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mc:AlternateContent xmlns:mc="http://schemas.openxmlformats.org/markup-compatibility/2006">
    <mc:Choice Requires="x15">
      <x15ac:absPath xmlns:x15ac="http://schemas.microsoft.com/office/spreadsheetml/2010/11/ac" url="https://pegopsa.sharepoint.com/sites/AmbienteAuditoria/Shared Documents/ambiente e auditoria/Renovacao LA_42_2007/Renovacao TUA_TE_Maio 2024/APA_Pedido esclarec_09-2024/Anexos SILiAmb/"/>
    </mc:Choice>
  </mc:AlternateContent>
  <xr:revisionPtr revIDLastSave="76" documentId="8_{D2C6D960-91D4-4FD5-9CAE-0DAA0F75E65A}" xr6:coauthVersionLast="47" xr6:coauthVersionMax="47" xr10:uidLastSave="{F66EBD45-D6DE-4C6A-B5DE-45EADC8948A3}"/>
  <bookViews>
    <workbookView xWindow="-120" yWindow="-120" windowWidth="29040" windowHeight="15720" firstSheet="1" activeTab="1" xr2:uid="{00000000-000D-0000-FFFF-FFFF00000000}"/>
  </bookViews>
  <sheets>
    <sheet name="BREF OFC_Célia" sheetId="1" state="hidden" r:id="rId1"/>
    <sheet name="BREF ENE (....)" sheetId="9" r:id="rId2"/>
    <sheet name="REF ROM" sheetId="18" r:id="rId3"/>
    <sheet name="BREF CWW" sheetId="20" r:id="rId4"/>
  </sheets>
  <externalReferences>
    <externalReference r:id="rId5"/>
    <externalReference r:id="rId6"/>
  </externalReferences>
  <definedNames>
    <definedName name="AAF" localSheetId="3">#REF!</definedName>
    <definedName name="AAF">#REF!</definedName>
    <definedName name="aplicação">'[1]BREF CWW'!$A$589:$A$591</definedName>
    <definedName name="app" localSheetId="3">#REF!</definedName>
    <definedName name="app" localSheetId="1">#REF!</definedName>
    <definedName name="app">#REF!</definedName>
    <definedName name="CAK" localSheetId="3">#REF!</definedName>
    <definedName name="CAK">#REF!</definedName>
    <definedName name="CLM" localSheetId="3">#REF!</definedName>
    <definedName name="CLM">#REF!</definedName>
    <definedName name="cww" localSheetId="3">#REF!</definedName>
    <definedName name="cww" localSheetId="1">#REF!</definedName>
    <definedName name="cww">#REF!</definedName>
    <definedName name="EFS" localSheetId="3">#REF!</definedName>
    <definedName name="EFS">#REF!</definedName>
    <definedName name="EFSnovo" localSheetId="3">#REF!</definedName>
    <definedName name="EFSnovo">#REF!</definedName>
    <definedName name="ENE" localSheetId="3">#REF!</definedName>
    <definedName name="ENE" localSheetId="1">'BREF ENE (....)'!$A$240:$A$244</definedName>
    <definedName name="ENE">#REF!</definedName>
    <definedName name="FDM" localSheetId="3">#REF!</definedName>
    <definedName name="FDM">#REF!</definedName>
    <definedName name="GLS" localSheetId="3">#REF!</definedName>
    <definedName name="GLS">#REF!</definedName>
    <definedName name="ICS" localSheetId="3">#REF!</definedName>
    <definedName name="ICS">#REF!</definedName>
    <definedName name="imp" localSheetId="3">#REF!</definedName>
    <definedName name="imp">#REF!</definedName>
    <definedName name="IRPP2" localSheetId="3">#REF!</definedName>
    <definedName name="IRPP2">#REF!</definedName>
    <definedName name="IS" localSheetId="3">#REF!</definedName>
    <definedName name="IS">#REF!</definedName>
    <definedName name="jn" localSheetId="3">#REF!</definedName>
    <definedName name="jn">#REF!</definedName>
    <definedName name="knm" localSheetId="3">Aplicavel</definedName>
    <definedName name="knm">Aplicavel</definedName>
    <definedName name="LCP" localSheetId="3">#REF!</definedName>
    <definedName name="LCP">#REF!</definedName>
    <definedName name="LISTA21" localSheetId="3">'BREF CWW'!$A$202:$A$206</definedName>
    <definedName name="LISTA21">#REF!</definedName>
    <definedName name="LVOC" localSheetId="3">#REF!</definedName>
    <definedName name="LVOC">#REF!</definedName>
    <definedName name="MTD" localSheetId="3">#REF!</definedName>
    <definedName name="MTD" localSheetId="1">#REF!</definedName>
    <definedName name="MTD">#REF!</definedName>
    <definedName name="MTDimplementaveis" localSheetId="3">#REF!</definedName>
    <definedName name="MTDimplementaveis" localSheetId="1">#REF!</definedName>
    <definedName name="MTDimplementaveis">#REF!</definedName>
    <definedName name="N" localSheetId="3">#REF!</definedName>
    <definedName name="N" localSheetId="1">#REF!</definedName>
    <definedName name="N">#REF!</definedName>
    <definedName name="Não_aplicável" localSheetId="3">#REF!</definedName>
    <definedName name="Não_aplicável">#REF!</definedName>
    <definedName name="NFM" localSheetId="3">#REF!</definedName>
    <definedName name="NFM">#REF!</definedName>
    <definedName name="novo">'[2]BREF WI'!$B$574:$B$576</definedName>
    <definedName name="Np">'BREF OFC_Célia'!$A$341:$A$345</definedName>
    <definedName name="OFC" localSheetId="3">#REF!</definedName>
    <definedName name="OFC">#REF!</definedName>
    <definedName name="OFCçpç" localSheetId="3">#REF!</definedName>
    <definedName name="OFCçpç">#REF!</definedName>
    <definedName name="OP">'[1]BREF IRPP_conclusoes MTD'!$A$1660:$A$1662</definedName>
    <definedName name="Opção">'[1]BREF WI'!$B$574:$B$576</definedName>
    <definedName name="POL" localSheetId="3">#REF!</definedName>
    <definedName name="POL">#REF!</definedName>
    <definedName name="PP" localSheetId="3">#REF!</definedName>
    <definedName name="PP">#REF!</definedName>
    <definedName name="_xlnm.Print_Area" localSheetId="3">'BREF CWW'!$A$1:$K$174</definedName>
    <definedName name="_xlnm.Print_Area" localSheetId="1">'BREF ENE (....)'!$A$1:$K$239</definedName>
    <definedName name="_xlnm.Print_Area" localSheetId="0">'BREF OFC_Célia'!$A$1:$L$337</definedName>
    <definedName name="_xlnm.Print_Titles" localSheetId="3">'BREF CWW'!$1:$5</definedName>
    <definedName name="_xlnm.Print_Titles" localSheetId="1">'BREF ENE (....)'!$1:$4</definedName>
    <definedName name="qwe">'[1]BREF CER'!$A$297:$A$299</definedName>
    <definedName name="REF" localSheetId="3">#REF!</definedName>
    <definedName name="REF">#REF!</definedName>
    <definedName name="SA" localSheetId="3">#REF!</definedName>
    <definedName name="SA">#REF!</definedName>
    <definedName name="SF" localSheetId="3">#REF!</definedName>
    <definedName name="SF">#REF!</definedName>
    <definedName name="Sim" localSheetId="3">Aplicavel</definedName>
    <definedName name="Sim" localSheetId="1">Aplicavel</definedName>
    <definedName name="Sim">Aplicavel</definedName>
    <definedName name="STM" localSheetId="3">#REF!</definedName>
    <definedName name="STM">#REF!</definedName>
    <definedName name="STS" localSheetId="3">#REF!</definedName>
    <definedName name="STS">#REF!</definedName>
    <definedName name="TAN" localSheetId="3">#REF!</definedName>
    <definedName name="TAN">#REF!</definedName>
    <definedName name="TXT" localSheetId="3">#REF!</definedName>
    <definedName name="TXT">#REF!</definedName>
    <definedName name="WBP" localSheetId="3">#REF!</definedName>
    <definedName name="WBP">#REF!</definedName>
    <definedName name="WI" localSheetId="3">#REF!</definedName>
    <definedName name="WI">#REF!</definedName>
    <definedName name="WT" localSheetId="3">#REF!</definedName>
    <definedName name="WT">#REF!</definedName>
    <definedName name="Z_3A792270_DD59_460C_8549_8A067B670588_.wvu.PrintArea" localSheetId="3" hidden="1">'BREF CWW'!$A$1:$K$174</definedName>
    <definedName name="Z_3A792270_DD59_460C_8549_8A067B670588_.wvu.PrintArea" localSheetId="1" hidden="1">'BREF ENE (....)'!$A$1:$K$239</definedName>
    <definedName name="Z_3A792270_DD59_460C_8549_8A067B670588_.wvu.PrintArea" localSheetId="0" hidden="1">'BREF OFC_Célia'!$A$1:$L$337</definedName>
    <definedName name="Z_3A792270_DD59_460C_8549_8A067B670588_.wvu.PrintTitles" localSheetId="3" hidden="1">'BREF CWW'!$1:$5</definedName>
    <definedName name="Z_3A792270_DD59_460C_8549_8A067B670588_.wvu.PrintTitles" localSheetId="1" hidden="1">'BREF ENE (....)'!$1:$4</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3" hidden="1">'BREF CWW'!$A$1:$K$174</definedName>
    <definedName name="Z_3B5A179A_0C88_46C3_92A9_8D2FD93B1702_.wvu.PrintArea" localSheetId="1" hidden="1">'BREF ENE (....)'!$A$1:$K$239</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3" hidden="1">'BREF CWW'!$A$1:$K$174</definedName>
    <definedName name="Z_93765CC3_800D_41A7_BF99_D745FFFB7598_.wvu.PrintArea" localSheetId="1" hidden="1">'BREF ENE (....)'!$A$1:$K$239</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3" hidden="1">'BREF CWW'!$A$1:$K$174</definedName>
    <definedName name="Z_9FAE5C63_6EE4_47AE_B802_C07398CD5E1E_.wvu.PrintArea" localSheetId="1" hidden="1">'BREF ENE (....)'!$A$1:$K$239</definedName>
    <definedName name="Z_9FAE5C63_6EE4_47AE_B802_C07398CD5E1E_.wvu.PrintArea" localSheetId="0" hidden="1">'BREF OFC_Célia'!$A$1:$L$337</definedName>
    <definedName name="Z_9FAE5C63_6EE4_47AE_B802_C07398CD5E1E_.wvu.PrintTitles" localSheetId="3" hidden="1">'BREF CWW'!$1:$5</definedName>
    <definedName name="Z_9FAE5C63_6EE4_47AE_B802_C07398CD5E1E_.wvu.PrintTitles" localSheetId="1" hidden="1">'BREF ENE (....)'!$1:$4</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3" hidden="1">'BREF CWW'!$A$1:$K$174</definedName>
    <definedName name="Z_D4BCFA18_1E17_4B0C_8CC5_950B9AD28630_.wvu.PrintArea" localSheetId="1" hidden="1">'BREF ENE (....)'!$A$1:$K$239</definedName>
    <definedName name="Z_D4BCFA18_1E17_4B0C_8CC5_950B9AD28630_.wvu.PrintArea" localSheetId="0" hidden="1">'BREF OFC_Célia'!$A$1:$L$337</definedName>
    <definedName name="Z_D4BCFA18_1E17_4B0C_8CC5_950B9AD28630_.wvu.PrintTitles" localSheetId="3" hidden="1">'BREF CWW'!$1:$5</definedName>
    <definedName name="Z_D4BCFA18_1E17_4B0C_8CC5_950B9AD28630_.wvu.PrintTitles" localSheetId="1" hidden="1">'BREF ENE (....)'!$1:$4</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3" hidden="1">'BREF CWW'!$A$1:$K$174</definedName>
    <definedName name="Z_DD45362E_770C_4624_970C_2C7DD912C8AB_.wvu.PrintArea" localSheetId="1" hidden="1">'BREF ENE (....)'!$A$1:$K$239</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3" hidden="1">'BREF CWW'!$A$1:$K$174</definedName>
    <definedName name="Z_F09DBE33_0CD1_4F26_B3BA_308498A883BC_.wvu.PrintArea" localSheetId="1" hidden="1">'BREF ENE (....)'!$A$1:$K$239</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<sst xmlns="http://schemas.openxmlformats.org/spreadsheetml/2006/main" count="2654" uniqueCount="1665">
  <si>
    <t>Não aplicável</t>
  </si>
  <si>
    <t>Não</t>
  </si>
  <si>
    <t xml:space="preserve">Sim </t>
  </si>
  <si>
    <t>Neutralização</t>
  </si>
  <si>
    <t>Coagulação e floculação</t>
  </si>
  <si>
    <t>Medidas operacionais</t>
  </si>
  <si>
    <t>Condições</t>
  </si>
  <si>
    <t>Parâmetro</t>
  </si>
  <si>
    <t>10. d)</t>
  </si>
  <si>
    <t>10. c)</t>
  </si>
  <si>
    <t>10. b)</t>
  </si>
  <si>
    <t>10. a)</t>
  </si>
  <si>
    <t>Zn</t>
  </si>
  <si>
    <t>Cu</t>
  </si>
  <si>
    <t>1. i)</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</si>
  <si>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</si>
  <si>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</si>
  <si>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</si>
  <si>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</si>
  <si>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</si>
  <si>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</si>
  <si>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</si>
  <si>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</si>
  <si>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</si>
  <si>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</si>
  <si>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</si>
  <si>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1.</t>
  </si>
  <si>
    <t>1. a)</t>
  </si>
  <si>
    <t>1. b)</t>
  </si>
  <si>
    <t>1. c)</t>
  </si>
  <si>
    <t>1. d)</t>
  </si>
  <si>
    <t>1. d) i.</t>
  </si>
  <si>
    <t>1. d) ii.</t>
  </si>
  <si>
    <t>1. d) iii.</t>
  </si>
  <si>
    <t>1. d) iv.</t>
  </si>
  <si>
    <t>1. e)</t>
  </si>
  <si>
    <t>2.</t>
  </si>
  <si>
    <t>2. f)</t>
  </si>
  <si>
    <t>2. g)</t>
  </si>
  <si>
    <t>3.</t>
  </si>
  <si>
    <t>4.</t>
  </si>
  <si>
    <t>5.</t>
  </si>
  <si>
    <t>5. a)</t>
  </si>
  <si>
    <t>5. b)</t>
  </si>
  <si>
    <t>5. c)</t>
  </si>
  <si>
    <t>6.</t>
  </si>
  <si>
    <t>6. a)</t>
  </si>
  <si>
    <t>6. b)</t>
  </si>
  <si>
    <t>6. c)</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</si>
  <si>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</si>
  <si>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</si>
  <si>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</si>
  <si>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</si>
  <si>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</si>
  <si>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</si>
  <si>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</si>
  <si>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</si>
  <si>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</si>
  <si>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</si>
  <si>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</si>
  <si>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</si>
  <si>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</si>
  <si>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</si>
  <si>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</si>
  <si>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</si>
  <si>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</si>
  <si>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</si>
  <si>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</si>
  <si>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</si>
  <si>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</si>
  <si>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</si>
  <si>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</si>
  <si>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</si>
  <si>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16. a)</t>
  </si>
  <si>
    <t>17.</t>
  </si>
  <si>
    <t>18. a)</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</si>
  <si>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</si>
  <si>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</si>
  <si>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</si>
  <si>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</si>
  <si>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</si>
  <si>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</si>
  <si>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</si>
  <si>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</si>
  <si>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</si>
  <si>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</si>
  <si>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</si>
  <si>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</si>
  <si>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</si>
  <si>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</si>
  <si>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</si>
  <si>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</si>
  <si>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</si>
  <si>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</si>
  <si>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</si>
  <si>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</si>
  <si>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</si>
  <si>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</si>
  <si>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</si>
  <si>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</si>
  <si>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</si>
  <si>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</si>
  <si>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</si>
  <si>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</si>
  <si>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</si>
  <si>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</si>
  <si>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</si>
  <si>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</si>
  <si>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</si>
  <si>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</si>
  <si>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</si>
  <si>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</si>
  <si>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</si>
  <si>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</si>
  <si>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</si>
  <si>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</si>
  <si>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</si>
  <si>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</si>
  <si>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</si>
  <si>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</si>
  <si>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</si>
  <si>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</si>
  <si>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</si>
  <si>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</si>
  <si>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</si>
  <si>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</si>
  <si>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</si>
  <si>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</si>
  <si>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</si>
  <si>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</si>
  <si>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</si>
  <si>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</si>
  <si>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</si>
  <si>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</si>
  <si>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</si>
  <si>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</si>
  <si>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</si>
  <si>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</si>
  <si>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</si>
  <si>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</si>
  <si>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</si>
  <si>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</si>
  <si>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</si>
  <si>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</si>
  <si>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</si>
  <si>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</si>
  <si>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</si>
  <si>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</si>
  <si>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</si>
  <si>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</si>
  <si>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</si>
  <si>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</si>
  <si>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</si>
  <si>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</si>
  <si>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</si>
  <si>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</si>
  <si>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</si>
  <si>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</si>
  <si>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</si>
  <si>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</si>
  <si>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</si>
  <si>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</si>
  <si>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</si>
  <si>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</si>
  <si>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</si>
  <si>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</si>
  <si>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</si>
  <si>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</si>
  <si>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</si>
  <si>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</si>
  <si>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</si>
  <si>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</si>
  <si>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</si>
  <si>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</si>
  <si>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</si>
  <si>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</si>
  <si>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</si>
  <si>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</si>
  <si>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</si>
  <si>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</si>
  <si>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</si>
  <si>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</si>
  <si>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</si>
  <si>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</si>
  <si>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</si>
  <si>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</si>
  <si>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</si>
  <si>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</si>
  <si>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</si>
  <si>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</si>
  <si>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</si>
  <si>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</si>
  <si>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</si>
  <si>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</si>
  <si>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</si>
  <si>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</si>
  <si>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</si>
  <si>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</si>
  <si>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</si>
  <si>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</si>
  <si>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</si>
  <si>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</si>
  <si>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</si>
  <si>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</si>
  <si>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</si>
  <si>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</si>
  <si>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</si>
  <si>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</si>
  <si>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</si>
  <si>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</si>
  <si>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</si>
  <si>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</si>
  <si>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</si>
  <si>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</si>
  <si>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</si>
  <si>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</si>
  <si>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</si>
  <si>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</si>
  <si>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</si>
  <si>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</si>
  <si>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</si>
  <si>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</si>
  <si>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</si>
  <si>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</si>
  <si>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</si>
  <si>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</si>
  <si>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</si>
  <si>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</si>
  <si>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</si>
  <si>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</si>
  <si>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</si>
  <si>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</si>
  <si>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</si>
  <si>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</si>
  <si>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22. a)</t>
  </si>
  <si>
    <t>22. b)</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</si>
  <si>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</si>
  <si>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</si>
  <si>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</si>
  <si>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</si>
  <si>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</si>
  <si>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</si>
  <si>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</si>
  <si>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</si>
  <si>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</si>
  <si>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</si>
  <si>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</si>
  <si>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</si>
  <si>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</si>
  <si>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</si>
  <si>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</si>
  <si>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</si>
  <si>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</si>
  <si>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</si>
  <si>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</si>
  <si>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</si>
  <si>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</si>
  <si>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</si>
  <si>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</si>
  <si>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</si>
  <si>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</si>
  <si>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</si>
  <si>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</si>
  <si>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</si>
  <si>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</si>
  <si>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</si>
  <si>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</si>
  <si>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</si>
  <si>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</si>
  <si>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</si>
  <si>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</si>
  <si>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</si>
  <si>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</si>
  <si>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</si>
  <si>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</si>
  <si>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</si>
  <si>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</si>
  <si>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</si>
  <si>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</si>
  <si>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</si>
  <si>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</si>
  <si>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</si>
  <si>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</si>
  <si>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</si>
  <si>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</si>
  <si>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</si>
  <si>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</si>
  <si>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</si>
  <si>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</si>
  <si>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</si>
  <si>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</si>
  <si>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</si>
  <si>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</si>
  <si>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</si>
  <si>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</si>
  <si>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</si>
  <si>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</si>
  <si>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</si>
  <si>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</si>
  <si>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</si>
  <si>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</si>
  <si>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</si>
  <si>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</si>
  <si>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</si>
  <si>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</si>
  <si>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</si>
  <si>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</si>
  <si>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</si>
  <si>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</si>
  <si>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</si>
  <si>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</si>
  <si>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</si>
  <si>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</si>
  <si>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</si>
  <si>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</si>
  <si>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</si>
  <si>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</si>
  <si>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</si>
  <si>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</si>
  <si>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</si>
  <si>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</si>
  <si>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</si>
  <si>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</si>
  <si>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</si>
  <si>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</si>
  <si>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</si>
  <si>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</si>
  <si>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</si>
  <si>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</si>
  <si>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</si>
  <si>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</si>
  <si>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</si>
  <si>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</si>
  <si>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</si>
  <si>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</si>
  <si>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</si>
  <si>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</si>
  <si>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</si>
  <si>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</si>
  <si>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</si>
  <si>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</si>
  <si>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</si>
  <si>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</si>
  <si>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</si>
  <si>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</si>
  <si>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</si>
  <si>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</si>
  <si>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</si>
  <si>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</si>
  <si>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</si>
  <si>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</si>
  <si>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</si>
  <si>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 xml:space="preserve">Operação e Manutenção </t>
  </si>
  <si>
    <t>4.3.7. Sistemas de ar comprimido</t>
  </si>
  <si>
    <t>4.3.8. Sistemas de bombagem</t>
  </si>
  <si>
    <t>Projeto</t>
  </si>
  <si>
    <t>Controlo e Manutenção</t>
  </si>
  <si>
    <t>Sistema de distribuição</t>
  </si>
  <si>
    <t>Projeto e controlo</t>
  </si>
  <si>
    <t>Manutenção</t>
  </si>
  <si>
    <t>4.3.10. Iluminação</t>
  </si>
  <si>
    <t>Análise e projeto das necessidades de iluminação</t>
  </si>
  <si>
    <t>Operação, controlo e manutenção</t>
  </si>
  <si>
    <t>4.3.11. Processos de secagem, concentração e separação</t>
  </si>
  <si>
    <t>10. e)</t>
  </si>
  <si>
    <t>3. a)</t>
  </si>
  <si>
    <t>15. d)</t>
  </si>
  <si>
    <t>15. e)</t>
  </si>
  <si>
    <t>17. a)</t>
  </si>
  <si>
    <t>17. b)</t>
  </si>
  <si>
    <t>18. b)</t>
  </si>
  <si>
    <t>21. d)</t>
  </si>
  <si>
    <t>21. e)</t>
  </si>
  <si>
    <t>25. a)</t>
  </si>
  <si>
    <t>25. b)</t>
  </si>
  <si>
    <t>25. c)</t>
  </si>
  <si>
    <t>28. a)</t>
  </si>
  <si>
    <t>28. b)</t>
  </si>
  <si>
    <t>29. a)</t>
  </si>
  <si>
    <t>29. b)</t>
  </si>
  <si>
    <t>29. c)</t>
  </si>
  <si>
    <t>29. d)</t>
  </si>
  <si>
    <t>29. e)</t>
  </si>
  <si>
    <t>29. f)</t>
  </si>
  <si>
    <t>30. a)</t>
  </si>
  <si>
    <t>32. a)</t>
  </si>
  <si>
    <t>Partículas</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</si>
  <si>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</si>
  <si>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</si>
  <si>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</si>
  <si>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</si>
  <si>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</si>
  <si>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</si>
  <si>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</si>
  <si>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</si>
  <si>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</si>
  <si>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</si>
  <si>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</si>
  <si>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</si>
  <si>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</si>
  <si>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</si>
  <si>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</si>
  <si>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</si>
  <si>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</si>
  <si>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</si>
  <si>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</si>
  <si>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</si>
  <si>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</si>
  <si>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</si>
  <si>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</si>
  <si>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</si>
  <si>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</si>
  <si>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</si>
  <si>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</si>
  <si>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</si>
  <si>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</si>
  <si>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</si>
  <si>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</si>
  <si>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</si>
  <si>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</si>
  <si>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</si>
  <si>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</si>
  <si>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</si>
  <si>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</si>
  <si>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</si>
  <si>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</si>
  <si>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</si>
  <si>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</si>
  <si>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</si>
  <si>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</si>
  <si>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</si>
  <si>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</si>
  <si>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</si>
  <si>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</si>
  <si>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</si>
  <si>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</si>
  <si>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</si>
  <si>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</si>
  <si>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22. c)</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</si>
  <si>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</si>
  <si>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</si>
  <si>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</si>
  <si>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</si>
  <si>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</si>
  <si>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</si>
  <si>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</si>
  <si>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</si>
  <si>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</si>
  <si>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</si>
  <si>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</si>
  <si>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</si>
  <si>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</si>
  <si>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</si>
  <si>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</si>
  <si>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</si>
  <si>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</si>
  <si>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</si>
  <si>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</si>
  <si>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</si>
  <si>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</si>
  <si>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</si>
  <si>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</si>
  <si>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</si>
  <si>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</si>
  <si>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</si>
  <si>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</si>
  <si>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</si>
  <si>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</si>
  <si>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</si>
  <si>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</si>
  <si>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</si>
  <si>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</si>
  <si>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</si>
  <si>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</si>
  <si>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</si>
  <si>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</si>
  <si>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</si>
  <si>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</si>
  <si>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</si>
  <si>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</si>
  <si>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</si>
  <si>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</si>
  <si>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</si>
  <si>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</si>
  <si>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</si>
  <si>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</si>
  <si>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</si>
  <si>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</si>
  <si>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</si>
  <si>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</si>
  <si>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</si>
  <si>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</si>
  <si>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</si>
  <si>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</si>
  <si>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</si>
  <si>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</si>
  <si>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</si>
  <si>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</si>
  <si>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</si>
  <si>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</si>
  <si>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</si>
  <si>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</si>
  <si>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</si>
  <si>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</si>
  <si>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</si>
  <si>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</si>
  <si>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</si>
  <si>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</si>
  <si>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</si>
  <si>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</si>
  <si>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</si>
  <si>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</si>
  <si>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</si>
  <si>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</si>
  <si>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</si>
  <si>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</si>
  <si>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</si>
  <si>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</si>
  <si>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</si>
  <si>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</si>
  <si>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</si>
  <si>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</si>
  <si>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</si>
  <si>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</si>
  <si>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</si>
  <si>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</si>
  <si>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</si>
  <si>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</si>
  <si>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</si>
  <si>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</si>
  <si>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</si>
  <si>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</si>
  <si>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</si>
  <si>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</si>
  <si>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</si>
  <si>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</si>
  <si>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</si>
  <si>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</si>
  <si>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</si>
  <si>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</si>
  <si>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</si>
  <si>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</si>
  <si>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</si>
  <si>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</si>
  <si>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</si>
  <si>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</si>
  <si>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</si>
  <si>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</si>
  <si>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</si>
  <si>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</si>
  <si>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</si>
  <si>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</si>
  <si>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</si>
  <si>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</si>
  <si>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</si>
  <si>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</si>
  <si>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</si>
  <si>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</si>
  <si>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</si>
  <si>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</si>
  <si>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</si>
  <si>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</si>
  <si>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</si>
  <si>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</si>
  <si>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</si>
  <si>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</si>
  <si>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</si>
  <si>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</si>
  <si>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</si>
  <si>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</si>
  <si>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</si>
  <si>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</si>
  <si>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</si>
  <si>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</si>
  <si>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</si>
  <si>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</si>
  <si>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</si>
  <si>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</si>
  <si>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</si>
  <si>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</si>
  <si>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</si>
  <si>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</si>
  <si>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</si>
  <si>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</si>
  <si>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</si>
  <si>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</si>
  <si>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</si>
  <si>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</si>
  <si>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</si>
  <si>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</si>
  <si>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</si>
  <si>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</si>
  <si>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</si>
  <si>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</si>
  <si>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</si>
  <si>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</si>
  <si>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</si>
  <si>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</si>
  <si>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</si>
  <si>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</si>
  <si>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</si>
  <si>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</si>
  <si>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</si>
  <si>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</si>
  <si>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</si>
  <si>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</si>
  <si>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</si>
  <si>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</si>
  <si>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</si>
  <si>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</si>
  <si>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</si>
  <si>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</si>
  <si>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</si>
  <si>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</si>
  <si>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</si>
  <si>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</si>
  <si>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</si>
  <si>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</si>
  <si>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</si>
  <si>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</si>
  <si>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</si>
  <si>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</si>
  <si>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</si>
  <si>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</si>
  <si>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</si>
  <si>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</si>
  <si>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</si>
  <si>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</si>
  <si>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</si>
  <si>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</si>
  <si>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</si>
  <si>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</si>
  <si>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</si>
  <si>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</si>
  <si>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</si>
  <si>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</si>
  <si>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</si>
  <si>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</si>
  <si>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</si>
  <si>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</si>
  <si>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</si>
  <si>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</si>
  <si>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</si>
  <si>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</si>
  <si>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</si>
  <si>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</si>
  <si>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</si>
  <si>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</si>
  <si>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</si>
  <si>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</si>
  <si>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</si>
  <si>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</si>
  <si>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</si>
  <si>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</si>
  <si>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</si>
  <si>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</si>
  <si>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</si>
  <si>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</si>
  <si>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</si>
  <si>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</si>
  <si>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</si>
  <si>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</si>
  <si>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</si>
  <si>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</si>
  <si>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</si>
  <si>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</si>
  <si>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</si>
  <si>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</si>
  <si>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</si>
  <si>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</si>
  <si>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</si>
  <si>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</si>
  <si>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</si>
  <si>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</si>
  <si>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</si>
  <si>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</si>
  <si>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</si>
  <si>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</si>
  <si>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</si>
  <si>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</si>
  <si>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</si>
  <si>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</si>
  <si>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</si>
  <si>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</si>
  <si>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</si>
  <si>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</si>
  <si>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</si>
  <si>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</si>
  <si>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</si>
  <si>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</si>
  <si>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</si>
  <si>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</si>
  <si>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</si>
  <si>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</si>
  <si>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</si>
  <si>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</si>
  <si>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</si>
  <si>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</si>
  <si>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</si>
  <si>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</si>
  <si>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</si>
  <si>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</si>
  <si>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</si>
  <si>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</si>
  <si>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</si>
  <si>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</si>
  <si>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</si>
  <si>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</si>
  <si>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</si>
  <si>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</si>
  <si>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</si>
  <si>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</si>
  <si>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</si>
  <si>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</si>
  <si>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</si>
  <si>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</si>
  <si>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</si>
  <si>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</si>
  <si>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</si>
  <si>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</si>
  <si>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</si>
  <si>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</si>
  <si>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</si>
  <si>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</si>
  <si>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</si>
  <si>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</si>
  <si>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</si>
  <si>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</si>
  <si>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</si>
  <si>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</si>
  <si>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</si>
  <si>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</si>
  <si>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</si>
  <si>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</si>
  <si>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</si>
  <si>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</si>
  <si>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</si>
  <si>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</si>
  <si>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</si>
  <si>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</si>
  <si>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</si>
  <si>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</si>
  <si>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</si>
  <si>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</si>
  <si>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</si>
  <si>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</si>
  <si>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</si>
  <si>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</si>
  <si>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</si>
  <si>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</si>
  <si>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</si>
  <si>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</si>
  <si>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</si>
  <si>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</si>
  <si>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</si>
  <si>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</si>
  <si>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</si>
  <si>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</si>
  <si>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</si>
  <si>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</si>
  <si>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</si>
  <si>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</si>
  <si>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</si>
  <si>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</si>
  <si>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</si>
  <si>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</si>
  <si>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</si>
  <si>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</si>
  <si>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</si>
  <si>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</si>
  <si>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</si>
  <si>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</si>
  <si>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</si>
  <si>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</si>
  <si>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</si>
  <si>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</si>
  <si>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</si>
  <si>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</si>
  <si>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</si>
  <si>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</si>
  <si>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</si>
  <si>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</si>
  <si>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</si>
  <si>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</si>
  <si>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6. e)</t>
  </si>
  <si>
    <t>6. d)</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</si>
  <si>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</si>
  <si>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</si>
  <si>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</si>
  <si>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</si>
  <si>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</si>
  <si>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</si>
  <si>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</si>
  <si>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</si>
  <si>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</si>
  <si>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</si>
  <si>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</si>
  <si>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</si>
  <si>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</si>
  <si>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</si>
  <si>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</si>
  <si>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</si>
  <si>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</si>
  <si>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</si>
  <si>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</si>
  <si>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</si>
  <si>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</si>
  <si>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</si>
  <si>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</si>
  <si>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</si>
  <si>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</si>
  <si>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</si>
  <si>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</si>
  <si>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</si>
  <si>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</si>
  <si>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</si>
  <si>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</si>
  <si>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</si>
  <si>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</si>
  <si>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</si>
  <si>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</si>
  <si>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</si>
  <si>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</si>
  <si>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</si>
  <si>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</si>
  <si>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</si>
  <si>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</si>
  <si>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</si>
  <si>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</si>
  <si>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</si>
  <si>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</si>
  <si>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</si>
  <si>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ANEXO – MELHORES TÉCNICAS DISPONÍVEIS</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</si>
  <si>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</si>
  <si>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</si>
  <si>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</si>
  <si>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</si>
  <si>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</si>
  <si>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</si>
  <si>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</si>
  <si>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</si>
  <si>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</si>
  <si>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</si>
  <si>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</si>
  <si>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</si>
  <si>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</si>
  <si>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</si>
  <si>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</si>
  <si>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</si>
  <si>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</si>
  <si>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</si>
  <si>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</si>
  <si>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</si>
  <si>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4.2 MTD PARA INSTALAÇÕES</t>
  </si>
  <si>
    <t>4.3. MTD PARA GARANTIR A EFICIÊNCIA ENERGÉTICA EM SISTEMAS, PROCESSO, ATIVIDADES OU EQUIPAMENTOS CONSUMIDORES DE ENERGIA</t>
  </si>
  <si>
    <t>Garantir um controlo efetivo dos processos através da aplicação de técnicas como:</t>
  </si>
  <si>
    <t>Descrição do modo de implementação ou Motivo da não aplicabilidade ou Descrição da técnica alternativa implementada</t>
  </si>
  <si>
    <t>Calendarização da implementação (mês.ano)</t>
  </si>
  <si>
    <r>
      <t xml:space="preserve">BREF - Eficiência energética (ENE) | Data de adoção: 02/2009 | </t>
    </r>
    <r>
      <rPr>
        <sz val="14"/>
        <color theme="5" tint="-0.249977111117893"/>
        <rFont val="Calibri"/>
        <family val="2"/>
      </rPr>
      <t>Versão: 06.10.2017</t>
    </r>
  </si>
  <si>
    <t>N/A</t>
  </si>
  <si>
    <t>Monitorização em contínuo</t>
  </si>
  <si>
    <t>Ver item "6 - Planeamento" do MAN SGI</t>
  </si>
  <si>
    <t>Ver item "7 - Suporte" do MAN SGI</t>
  </si>
  <si>
    <t>Ver item "9.1 - Monitorização, medição, análise e avaliação" do MAN SGI</t>
  </si>
  <si>
    <t>Ver item "10 - Melhoria" do MAN SGI</t>
  </si>
  <si>
    <t>Ver item "7.5.1 - Controlo de registos" do MAN SGI</t>
  </si>
  <si>
    <t>Ver item "8 - Planeamento e controlo operacional" do MAN SGI</t>
  </si>
  <si>
    <t>Ver item "6.1.2 - Requisitos legais e outros" do MAN SGI</t>
  </si>
  <si>
    <t>Ver item "9 - Avaliação do desempenho" do MAN SGI</t>
  </si>
  <si>
    <t>Ver item "6.1.1 - Riscos ocupacionais e aspetos ambientais" do MAN SGI</t>
  </si>
  <si>
    <t>Incluído em documentos internos do SGA e objectivos operacionais de valorização de resíduos (ver Programa de Gestão Ambiental)</t>
  </si>
  <si>
    <t>Estabelecidas no Plano de Manutenção da instalação.</t>
  </si>
  <si>
    <t>Sempre que necessário.</t>
  </si>
  <si>
    <t>Colaboração frequente com recursos de outras unidades/departamentos dos acionistas.</t>
  </si>
  <si>
    <t>Anualmente é elaborado programa de rotação de pessoal entre departamentos.</t>
  </si>
  <si>
    <t>Critério de projeto.</t>
  </si>
  <si>
    <t>Foram susbstituídos motores por EEM quando necessário e possível.</t>
  </si>
  <si>
    <t>Considerado no Plano de Manutenção de cada equipamento.</t>
  </si>
  <si>
    <t>Substituição efetuada de acordo com instruções do fabricante.</t>
  </si>
  <si>
    <t>Existe Plano de Manutenção para todos os equipamentos.</t>
  </si>
  <si>
    <t>Ajustado sempre que necessário.</t>
  </si>
  <si>
    <t>Em caso de necessidade de substituição, são usados ventiladores e motores de alta eficiência.</t>
  </si>
  <si>
    <t>Substituição efetuada de acordo com as instruções dos fabricantes.</t>
  </si>
  <si>
    <t>Análise efetuada periodicamente.</t>
  </si>
  <si>
    <t>Efetuado sempre que necessário.</t>
  </si>
  <si>
    <t>Utilizado sempre que viável.</t>
  </si>
  <si>
    <t>Verificações realizadas periodicamente.</t>
  </si>
  <si>
    <t>CENTRAL TERMOELÉTRICA DO PEGO</t>
  </si>
  <si>
    <r>
      <t xml:space="preserve">REF ROM - Monitorização para o Ar e para a Água no âmbito do REI (DL 127/2013) (ROM) | </t>
    </r>
    <r>
      <rPr>
        <sz val="14"/>
        <color theme="5" tint="-0.249977111117893"/>
        <rFont val="Calibri"/>
        <family val="2"/>
        <scheme val="minor"/>
      </rPr>
      <t>Versão: 20.08.2018</t>
    </r>
  </si>
  <si>
    <t>n.º atribuído de acordo com o REF ROM</t>
  </si>
  <si>
    <t>Descrição de acordo com o REF ROM</t>
  </si>
  <si>
    <t>Implementado?</t>
  </si>
  <si>
    <t>3. ASPETOS GERAIS DA MONITORIZAÇÃO</t>
  </si>
  <si>
    <t>3.4 GARANTIA DE QUALIDADE</t>
  </si>
  <si>
    <t>3.4.2 Qualificação do Pessoal e do Acreditação do Laboratório</t>
  </si>
  <si>
    <t>Monitorização Ambiental para o Ar</t>
  </si>
  <si>
    <t>Recurso a laboratório acreditado pela ISO 17025:2018 para ensaios pontuais</t>
  </si>
  <si>
    <t>Recurso a entidade acreditado para ensaios QAL2/AST</t>
  </si>
  <si>
    <t>Recurso a laboratório acreditado pela ISO 17025:2018</t>
  </si>
  <si>
    <t>3.4.4 Tratamento de Dados</t>
  </si>
  <si>
    <t>Aplicação da incerteza da medição ao tratamento de dados da monitorização em contínuo</t>
  </si>
  <si>
    <t>Aplicação a GIC:</t>
  </si>
  <si>
    <t>3. a) i</t>
  </si>
  <si>
    <t>Monóxido de carbono (CO)</t>
  </si>
  <si>
    <t>3. a) ii</t>
  </si>
  <si>
    <t>3. a) iii</t>
  </si>
  <si>
    <t>Compostos Clorados (HCl)</t>
  </si>
  <si>
    <t>3. a) iv</t>
  </si>
  <si>
    <t>Compostos Flourados (HF)</t>
  </si>
  <si>
    <t>3. a) v</t>
  </si>
  <si>
    <t>Óxidos de azoto (NOx)</t>
  </si>
  <si>
    <t>3. a) vi</t>
  </si>
  <si>
    <t>Dióxido de Enxofre (SO2)</t>
  </si>
  <si>
    <t>3. a) vii</t>
  </si>
  <si>
    <t>Compostos Orgânicos Voláteis (COV)</t>
  </si>
  <si>
    <t>Limite de Deteção (LD) e Limite de Quantificação (LQ)</t>
  </si>
  <si>
    <t>O LD deve ser inferior a 10% do VLE de modo a garantir que o LQ é claramente inferior ao VLE</t>
  </si>
  <si>
    <t>3.5 MEDIÇÕES EFETUADAS EM CONDIÇÕES NORMAIS DE FUNCIONAMENTO (NOC) E EM CONDIÇÕES NÃO NORMAIS DE FUNCIONAMENTO (OTNOC)</t>
  </si>
  <si>
    <t>As medições devem ser efetuadas em condições normais de funcionamento (NOC) e em condições não normais de funcionamento (OTNOC)</t>
  </si>
  <si>
    <t>A monitorização em contínuo nas emissões para o ar abrange as condições NOC e OTNOC, permitindo identificar-se as condições em que os valores de monitorização foram obtidos</t>
  </si>
  <si>
    <t>4. MONITORIZAÇÃO DE EMISSÕES PARA O AR</t>
  </si>
  <si>
    <t>4.3 Medição Contínua/Periódica</t>
  </si>
  <si>
    <t>4.3.2</t>
  </si>
  <si>
    <t>Medição Contínua</t>
  </si>
  <si>
    <t>Garantia de Qualidade</t>
  </si>
  <si>
    <t>A informação fornecida pelos equipamentos de controlo em contínuo são guardados em dataloggers para garantia de que os dados não são perdidos em caso de falha de comunicação</t>
  </si>
  <si>
    <t>Os dados são guardados, tratados e geridos numa unidade central que garanta a uniformidade de tratamento, a auditoria aos dados e ao seu processamento, a segurança da informação, a visualização da informação e o seu arquivo.</t>
  </si>
  <si>
    <t>Os equipamentos instalados para assegurar a monitorização em contínuo das emissões atmosféricas são sujeitos a ensaios QAL2, no máximo de 5 em 5 anos de acordo com a Norma ISO 14181</t>
  </si>
  <si>
    <t>Anualmente são realizados os ensaios AST de acordo com a Norma ISO 14181</t>
  </si>
  <si>
    <t>6. f)</t>
  </si>
  <si>
    <t>Após a realização dos ensaios QAL2/AST são verificadas as novas curvas de calibração e, introduzidas se necessário, as novas curvas de calibração</t>
  </si>
  <si>
    <t>6. g)</t>
  </si>
  <si>
    <t>As gamas de validação são verificadas face à gama normal de funcionamento do equipamento</t>
  </si>
  <si>
    <t>6. h)</t>
  </si>
  <si>
    <t>A instalação possui aplicação para gestão da informação das calibrações e autocalibrações dos equipamentos de monitorização das emissões atmosféricas segundo o QAL3 da Norma ISO 14181</t>
  </si>
  <si>
    <t>6. h) i.</t>
  </si>
  <si>
    <t>A verificação da informação do QAL3 é avaliada com a periodicidade, no mínimo igual, à periodicidade recomendada pelo fabricante do equipamento (QAL1)</t>
  </si>
  <si>
    <t>Análise</t>
  </si>
  <si>
    <t>Métodos certificados para monitorização em contínuo das emissões atmosféricas:</t>
  </si>
  <si>
    <t>7. a) i.</t>
  </si>
  <si>
    <t>Amónia (NH3)</t>
  </si>
  <si>
    <t>7. a) ii.</t>
  </si>
  <si>
    <t>7. a) iii.</t>
  </si>
  <si>
    <t>7. a) iv.</t>
  </si>
  <si>
    <t>Cloretos (HCl)</t>
  </si>
  <si>
    <t>7. a) v.</t>
  </si>
  <si>
    <t>Fluoretos (HF)</t>
  </si>
  <si>
    <t>7. a) vi.</t>
  </si>
  <si>
    <t>Metano (CH4)</t>
  </si>
  <si>
    <t>7. a) vii.</t>
  </si>
  <si>
    <t>Mercúrio (Hg)</t>
  </si>
  <si>
    <t>7. a) viii.</t>
  </si>
  <si>
    <t>Metal e outros compostos</t>
  </si>
  <si>
    <t>7. a) ix.</t>
  </si>
  <si>
    <t>7. a) x.</t>
  </si>
  <si>
    <t>Hidrocarbonetos Poliaromáticos (PAH)</t>
  </si>
  <si>
    <t>7. a) xi.</t>
  </si>
  <si>
    <t>Dioxinas e Furanos</t>
  </si>
  <si>
    <t>7. a) xii.</t>
  </si>
  <si>
    <t>7. a) xiii.</t>
  </si>
  <si>
    <t>Dióxidos de Enxofre (SOx)</t>
  </si>
  <si>
    <t>7. a) xiv.</t>
  </si>
  <si>
    <t>Condições de Referência/Standard</t>
  </si>
  <si>
    <t>São realizadas as medições de caudal, temperatura, pressão, vapor de água, teor de oxigénio nas emissões atmosféricas que permitam a devida correção dos valores medidos</t>
  </si>
  <si>
    <t>Tratamento dos Dados</t>
  </si>
  <si>
    <t>Os equipamentos de monitorização das emissões atmosféricas permitem a obtenção de resultados em curtos períodos de tempo (ex: 5 a 30 segundos)</t>
  </si>
  <si>
    <t xml:space="preserve">A média de valores para confronto com os VLE é obtida com valores de 10 a 60 minutos </t>
  </si>
  <si>
    <t>Reporte</t>
  </si>
  <si>
    <t>Os valores médios utilizados estão comprendidos entre: médias horárias, diárias, mensais e de 48 horas</t>
  </si>
  <si>
    <t>4.3.3</t>
  </si>
  <si>
    <t>Medição Periódica</t>
  </si>
  <si>
    <t>11. a)</t>
  </si>
  <si>
    <t>Plano de Monitorização e Objetivo</t>
  </si>
  <si>
    <t>Existência de um plano de monitorização com o seguinte detalhe:</t>
  </si>
  <si>
    <t>12. a) i.</t>
  </si>
  <si>
    <t>Objetivo da medição</t>
  </si>
  <si>
    <t>12. a) ii.</t>
  </si>
  <si>
    <t>Período previsto para a realização dos ensaios</t>
  </si>
  <si>
    <t>12. a) iii.</t>
  </si>
  <si>
    <t>Condições operacionais em que os ensaios serão desenvolvidos (NOC ou OTNOC)</t>
  </si>
  <si>
    <t>12. a) iv.</t>
  </si>
  <si>
    <t>O(s) local(is) de medição</t>
  </si>
  <si>
    <t>12. a) v.</t>
  </si>
  <si>
    <t>Os valores expectáveis</t>
  </si>
  <si>
    <t>12. a) vi.</t>
  </si>
  <si>
    <t>A competência da entidade que vai desenvolver os ensaios</t>
  </si>
  <si>
    <t>Local de medição/amostragem e ponto(s) de amostragem</t>
  </si>
  <si>
    <t>O local de medição/amostragem cumpre o preconizado na Norma NP 2167, nomeadamente no referente a n.º de locais de amostragem, secção, distância a ponto de perturbação, etc.</t>
  </si>
  <si>
    <t>Frequência da amostragem</t>
  </si>
  <si>
    <t>A frequência dos ensaios está de acordo com o estipulado pela Autoridade Competente/legislação em vigor</t>
  </si>
  <si>
    <t>Os ensaios e as análises dos diferentes parâmetros são realizadas de acordo com as normas EN ou equivalentes recomendadas</t>
  </si>
  <si>
    <t>15. a) i.</t>
  </si>
  <si>
    <t>Amónia - sem norma EN</t>
  </si>
  <si>
    <t>15. a) ii.</t>
  </si>
  <si>
    <t>Monóxido de carbono (CO) - EN 15058:2017</t>
  </si>
  <si>
    <t>15. a) iii.</t>
  </si>
  <si>
    <t>Partículas - EN 13284-1:2017</t>
  </si>
  <si>
    <t>15. a) iv.</t>
  </si>
  <si>
    <t>Formaldeído - sem norma EN</t>
  </si>
  <si>
    <t>15. a) v.</t>
  </si>
  <si>
    <t>Compostos Clorados (HCl) / Compostos Fluorados (HF) - EN 1911:2010 / ISO 15713:2006</t>
  </si>
  <si>
    <t>15. a) vi.</t>
  </si>
  <si>
    <t>Outros gases orgânicos - CEN/TS 13649:2014</t>
  </si>
  <si>
    <t>15. a) vii.</t>
  </si>
  <si>
    <t>Mercúrio (Hg) - EN 13211:2001</t>
  </si>
  <si>
    <t>15. a) viii.</t>
  </si>
  <si>
    <t>Metais - EN 14385:2004</t>
  </si>
  <si>
    <t>15. a) ix.</t>
  </si>
  <si>
    <t>Metano (CH4) - EN ISO 25139:2011</t>
  </si>
  <si>
    <t>15. a) x.</t>
  </si>
  <si>
    <t>Óxidos de azoto (NOx) - EN 14792:2017</t>
  </si>
  <si>
    <t>15. a) xi.</t>
  </si>
  <si>
    <t>Hidrocarbonetos Poliaromáticos (PAH) - ISO 11338-1:2003/ISO 11338-2:2003</t>
  </si>
  <si>
    <t>15. a) xii.</t>
  </si>
  <si>
    <t>Dioxinas e Furanos - EN 1948:2006</t>
  </si>
  <si>
    <t>15. a) xiii.</t>
  </si>
  <si>
    <t>Dióxido de Enxofre (SO2) - EN 14791:2017</t>
  </si>
  <si>
    <t>15. a) xiv.</t>
  </si>
  <si>
    <t>Compostos Orgânicos Voláteis Totais (COVT) - EN 12619:2013</t>
  </si>
  <si>
    <t>O relatório de ensaios contempla a seguinte informação:</t>
  </si>
  <si>
    <t>16. a) i.</t>
  </si>
  <si>
    <t>Nome, endereço do operador e nome e endereço da entidade/laboratório que realizou os ensaios</t>
  </si>
  <si>
    <t>16. a) ii.</t>
  </si>
  <si>
    <t>Especificação dos objetivos do ensaio</t>
  </si>
  <si>
    <t>16. a) iii.</t>
  </si>
  <si>
    <t>Descrição da instalação e dos materiais utilizados</t>
  </si>
  <si>
    <t>16. a) iv.</t>
  </si>
  <si>
    <t>Identificação do local e seção e ponto de amostragem</t>
  </si>
  <si>
    <t>16. a) v.</t>
  </si>
  <si>
    <t>Identicação dos métodos utilizados, equipamento, material, etc.</t>
  </si>
  <si>
    <t>16. a) vi.</t>
  </si>
  <si>
    <t>Condições de operação da unidade, incluindo equipamentos de redução de emissões</t>
  </si>
  <si>
    <t>16. a) vii.</t>
  </si>
  <si>
    <t>Identificação de desvios ao planeamento</t>
  </si>
  <si>
    <t>16. a) viii.</t>
  </si>
  <si>
    <t>Referenciação da forma de acesso e uso dos dados originais para efeitos de verificação</t>
  </si>
  <si>
    <t>16. a) ix.</t>
  </si>
  <si>
    <t>Resultados obtidos, incluindo o período de amostragem e incertezas</t>
  </si>
  <si>
    <t>16. a) x.</t>
  </si>
  <si>
    <t>Cálculos realizados</t>
  </si>
  <si>
    <t>16. a) xi.</t>
  </si>
  <si>
    <t>Apresentação de resultados</t>
  </si>
  <si>
    <t>16. a) xii.</t>
  </si>
  <si>
    <t>Observações relacionadas com desvios às Normas ou ao planeamento dos ensaios</t>
  </si>
  <si>
    <t>4.4 Métodos Indiretos</t>
  </si>
  <si>
    <t>4.4.2</t>
  </si>
  <si>
    <t>Análises de Combustível</t>
  </si>
  <si>
    <t>As análises de combustível podem ser utilizados para prever as emissões de SO2 e outros metais, embora de forma conservadora. Existe esta prática</t>
  </si>
  <si>
    <t>4.5 Emissões Difusas</t>
  </si>
  <si>
    <t>Estão identificadas as fontes de emissão difusa</t>
  </si>
  <si>
    <t>5. MONITORIZAÇÃO DE EMISSÕES PARA A ÁGUA</t>
  </si>
  <si>
    <t>5.3 Medição Contínua/Periódica</t>
  </si>
  <si>
    <t>5.3.2 / 5.3.3</t>
  </si>
  <si>
    <t>Regimes de Monitorização / Medidas em contínuo versus periódica</t>
  </si>
  <si>
    <t>Utilização de monitorização em contínuo</t>
  </si>
  <si>
    <t>Utilização de monitorização periódica e qual o tipo de regime utilizado</t>
  </si>
  <si>
    <t>Recolha de amostras compostas de 24 horas proporcionais ao tempo dado o funcionamento contínuo da instalação a caudal com reduzidas oscilações</t>
  </si>
  <si>
    <t>5.3.4</t>
  </si>
  <si>
    <t>Medição em contínuo</t>
  </si>
  <si>
    <t>Utilização de medidores inseridos diretamente no efluente ou amostra recolhida noutro ponto e bombeada para o local de monitorização</t>
  </si>
  <si>
    <t>Controlo de caudal do efluente por diferente metodologia:</t>
  </si>
  <si>
    <t>Medidor em canal aberto</t>
  </si>
  <si>
    <t>Caudalimetro inserido em tubagem parcialmente cheia</t>
  </si>
  <si>
    <t>Caudalimetro inserido em tubagem completamente cheias e/ou pressurizadas</t>
  </si>
  <si>
    <t>5.3.5</t>
  </si>
  <si>
    <t>Medição periódica</t>
  </si>
  <si>
    <t>23. a) i.</t>
  </si>
  <si>
    <t>Plano de amostragem, considerando se o funcionamento da instalação está sujeito a NOC ou OTNOC e se o funcionamento é sazonal, ciclos diurnos, ciclos dias úteis, variável, etc.</t>
  </si>
  <si>
    <t>23. a) ii.</t>
  </si>
  <si>
    <t>Objetivo da medição e parâmetros a medir</t>
  </si>
  <si>
    <t>23. a) iii.</t>
  </si>
  <si>
    <t>Forma de recolha da amostra e condições de operação da instalação</t>
  </si>
  <si>
    <t>23. a) iv.</t>
  </si>
  <si>
    <t>Local e ponto de amostragem</t>
  </si>
  <si>
    <t>23. a) v.</t>
  </si>
  <si>
    <t>Método e equipamento de amostragem</t>
  </si>
  <si>
    <t>Definido que se trata de uma amostra composta de 24 horas recolhida com amostrador automático programado em função do tempo (amostra a cada 60 minutos)</t>
  </si>
  <si>
    <t>23. a) vi.</t>
  </si>
  <si>
    <t>Volume de efluente representado pela amostragem</t>
  </si>
  <si>
    <t>A monitorização é proporcional ao tempo</t>
  </si>
  <si>
    <t>23. a) vii.</t>
  </si>
  <si>
    <t>Caudal de efluente tratado e recolha de outros parâmetros, como pH, temperatura, se relevante</t>
  </si>
  <si>
    <t>O caudal é irrelevante, dado a recolha ser proporcional ao tempo (o pH e temperatura são sempre monitorizados)</t>
  </si>
  <si>
    <t>23. a) viii.</t>
  </si>
  <si>
    <t>Tempo e frequência de amostragem</t>
  </si>
  <si>
    <t>23. a) ix.</t>
  </si>
  <si>
    <t>Pré-tratamento e preservação das amostras</t>
  </si>
  <si>
    <t>23. a) x.</t>
  </si>
  <si>
    <t>Armazenamento e manuseamento de amostras</t>
  </si>
  <si>
    <t>23. a) xi.</t>
  </si>
  <si>
    <t>Medição laboratorial (data, métodos, parâmetros de controlo)</t>
  </si>
  <si>
    <t>23 a) xii.</t>
  </si>
  <si>
    <t>Instalações em Descomissionamento</t>
  </si>
  <si>
    <t>Ter em consideração que caso a instalação esteja em descomissionamento, o plano de monitorização pode ter que ser ajustado devido à existência de outros fluxos de efluente habitualmente não tratados na instalação de tratamento de efluentes</t>
  </si>
  <si>
    <t>Acidentes e incidentes</t>
  </si>
  <si>
    <t>Existência de um plano de monitorização de contingência com indicação dos parâmetros a monitorizar e das quantidades de efluente descarregado (carga) para efeitos de estimativa do impacte ambiental provocado</t>
  </si>
  <si>
    <t>Os procedimentos operacionais do sistema de gestão ambiental têm previsto as ações a empreender nestes casos.</t>
  </si>
  <si>
    <t>O ponto de amostragem assegura que a amostra é representativa do efluente descarregado</t>
  </si>
  <si>
    <t>Na seleção do ponto de amostragem ter em conta:</t>
  </si>
  <si>
    <t>26. b) i.</t>
  </si>
  <si>
    <t>Se está colocado numa tubagem ou num canal suficientemente afastado da última entrada de efluente tratado de forma a garantir uma perfeita homogeneização dos efluentes.</t>
  </si>
  <si>
    <t>26. b) ii.</t>
  </si>
  <si>
    <t>Se permite uma mistura constante do efluente (fluxo turbulento) de modo a evitar estratificação ou deposição de partículas</t>
  </si>
  <si>
    <t>26. b) iii.</t>
  </si>
  <si>
    <t>Se está colocado afastado dos lados e do fundo do local de amostragem de modo a evitar a contaminação com sedimentos ou biofilmes</t>
  </si>
  <si>
    <t>26. b) iv.</t>
  </si>
  <si>
    <t>Se não é afetado por fluxos de recirculação de efluentes</t>
  </si>
  <si>
    <t>26. b) v.</t>
  </si>
  <si>
    <t>Se não está colocado após um tanque de regularização de caudal ou uma barragem de efluente, devido à possibilidade da carga de tratamento ser divergente</t>
  </si>
  <si>
    <t>26. b) vi.</t>
  </si>
  <si>
    <t>No caso de um sistema automático de amostragem, o nível de efluente a amostrar deve ser superior a 50 mm e a cabeça de sucção deve ser colocada a uma profundidade aproximada de 1/3 do nível de efluente</t>
  </si>
  <si>
    <t>Tipos de amostra</t>
  </si>
  <si>
    <t>Existem dois tipos de amostra:</t>
  </si>
  <si>
    <t>27. a) i.</t>
  </si>
  <si>
    <t>Proporcionais ao caudal</t>
  </si>
  <si>
    <t>27 a) ii.</t>
  </si>
  <si>
    <t>Proporcionais ao tempo</t>
  </si>
  <si>
    <t>27 a) ii. 1.</t>
  </si>
  <si>
    <t>O caudal ou a composição do efluente a amostrar é mantido constante. Caso contrário as amostras não são representativas e este tipo de amostra (proporcional ao tempo) não deve ser utilizado</t>
  </si>
  <si>
    <t>Análises</t>
  </si>
  <si>
    <t>O laboratório de análises é acreditado. Caso contrário assegura o mesmo nível de atuação e compromisso de um laboratório acreditado (ver página 97 do REF ROM)</t>
  </si>
  <si>
    <t>As análises dos diferentes parâmetros são realizadas de acordo com as normas EN ou equivalentes recomendadas</t>
  </si>
  <si>
    <t>28. b) i.</t>
  </si>
  <si>
    <t>AOX - EN ISO 9562:2004</t>
  </si>
  <si>
    <t>28. b) ii.</t>
  </si>
  <si>
    <t>Azoto amoniacal - EN ISO 11732:2005/EN ISO 14911:1999/ISO 5664:1984/ISO 6778:1984/ISO 7150-1:1984</t>
  </si>
  <si>
    <t>28. b) iii.</t>
  </si>
  <si>
    <t>CBOn - EN 1899-1:1998/ISO 5815-1:2003</t>
  </si>
  <si>
    <t>28. b) iv.</t>
  </si>
  <si>
    <t>CQO - ISO 15705:2002/ISO 6060:1989</t>
  </si>
  <si>
    <t>28. b) v.</t>
  </si>
  <si>
    <t>Cloro - EN ISO 7393</t>
  </si>
  <si>
    <t>28. b) vi.</t>
  </si>
  <si>
    <t>Cloretos - EN ISO 15682:2001</t>
  </si>
  <si>
    <t>28. b) vii.</t>
  </si>
  <si>
    <t>Crómio VI - EN ISO 23913:2009</t>
  </si>
  <si>
    <t>28. b) viii.</t>
  </si>
  <si>
    <t>Cianetos - EN ISO 14403-1:2012/EN ISO 14403-2:2012</t>
  </si>
  <si>
    <t>28. b) ix.</t>
  </si>
  <si>
    <t>Indice de Hidrocarbonetos Oleosos (HOI) - EN ISO 9377-2:2000; CSN 75 7505:2006, STN 830540-4, S 028145, STN 83 0520-27:2015, STN83 0530-36</t>
  </si>
  <si>
    <t>28. b) x.</t>
  </si>
  <si>
    <t>Mercúrio (Hg) - EN ISO 12846:2012/EN ISO 17852:2008 / EN ISO 17294-2:2016</t>
  </si>
  <si>
    <t>28. b) xi.</t>
  </si>
  <si>
    <t>Metais - EN ISO 17294-2:2016/EN ISO 11885:2009/EN ISO 15586:2003/EN ISO 15587:2002</t>
  </si>
  <si>
    <t>28. b) xii.</t>
  </si>
  <si>
    <t>Índice de Fenóis - EN ISO 14402:1999 / ISO 6439:1990</t>
  </si>
  <si>
    <t>28. b) xiii.</t>
  </si>
  <si>
    <t>Sulfitos - ISO 10530:1992 / ISO 13358:1997 / ISO 10304-3</t>
  </si>
  <si>
    <t>28. b) xiv.</t>
  </si>
  <si>
    <t>Azoto total/Azoto Inorgânico/Azoto Kjeldahl - EN 12260:2003/EN ISO 11905-1:1998/ISO 29441:2010</t>
  </si>
  <si>
    <t>28. b) xv.</t>
  </si>
  <si>
    <t>Fósforo total - EN ISO 6878:2004/EN ISO 15681:2004/EN ISO 11885:2009</t>
  </si>
  <si>
    <t>28. b) xvi.</t>
  </si>
  <si>
    <t>SST - EN 872:2005</t>
  </si>
  <si>
    <t>28. b) xvii.</t>
  </si>
  <si>
    <t>TOC - EN 1484:1997/ISO 8245:1999</t>
  </si>
  <si>
    <t>28. b) xviii.</t>
  </si>
  <si>
    <t>Kits de testes ou testes rápidos</t>
  </si>
  <si>
    <t>28. b) xix.</t>
  </si>
  <si>
    <t>Condutividade - EN 27888:1993/ISO 7888:1985</t>
  </si>
  <si>
    <t>28. b) xx.</t>
  </si>
  <si>
    <t>Oxigénio dissolvido - EN ISO 5814:2012/EN 25813:1992/ISO 5813:1992/ISO 17289:2014</t>
  </si>
  <si>
    <t>28. b) xxi.</t>
  </si>
  <si>
    <t>pH - EN ISO 10523:2012</t>
  </si>
  <si>
    <t>28. b) xxii.</t>
  </si>
  <si>
    <t>Nitritos - EN 26777:1993/ISO 6777:1984/EN ISO 13395:1996</t>
  </si>
  <si>
    <t>28. b) xxiii.</t>
  </si>
  <si>
    <t>Nitratos - EN ISO 13395:1996/ISO 7890-3:1988</t>
  </si>
  <si>
    <t>28. b) xxiv.</t>
  </si>
  <si>
    <t>Temperatura - sem Norma EN ou ISO</t>
  </si>
  <si>
    <t>O tratamento dos dados da monitorização em contínuo é realizado de forma a resultar em valores médios horários, diários ou mensais</t>
  </si>
  <si>
    <t>30. a) i.</t>
  </si>
  <si>
    <t>30. a) ii.</t>
  </si>
  <si>
    <t>Normas EN utilizadas ou equivalentes</t>
  </si>
  <si>
    <t>Os relatórios indicam a Norma ou o método interno aplicado, conforme estipulado pelo IPAC, dado tratar-se de um laboratório acreditado segundo a ISO 17025.</t>
  </si>
  <si>
    <t>30. a) iii.</t>
  </si>
  <si>
    <t>Identificação da amostra (data, hora e desginação) e local de amostragem</t>
  </si>
  <si>
    <t>30. a) iv.</t>
  </si>
  <si>
    <t>Metodologia de amostragem e pré-tratamento da amostra, se apropriado</t>
  </si>
  <si>
    <t>30. a) v.</t>
  </si>
  <si>
    <t>Informação das condições de operação da instalação antes e durante a amostragem, se relevante</t>
  </si>
  <si>
    <t>30. a) vi.</t>
  </si>
  <si>
    <t>Limite de Deteção (LD) e/ou Limite de Quantificação (LQ)</t>
  </si>
  <si>
    <t>30. a) vii.</t>
  </si>
  <si>
    <t>Qualquer desvio ao método normalizado</t>
  </si>
  <si>
    <t>30. a) viii.</t>
  </si>
  <si>
    <t>Qualquer circunstância que possam afetar os resultados e a sua leitura</t>
  </si>
  <si>
    <t>Na legenda dos relatórios é transmitida essa informação.</t>
  </si>
  <si>
    <t>5.5 Testes de Toxicidade (e WEA - Whole Effluent Assessment)</t>
  </si>
  <si>
    <t>5.5.1</t>
  </si>
  <si>
    <t>Testes de Toxicidade</t>
  </si>
  <si>
    <t>A instalação utiliza algum teste de toxicidade para os efluentes rejeitados</t>
  </si>
  <si>
    <t>Normas EN para testes de toxicidade</t>
  </si>
  <si>
    <t>Em caso afirmativo, utiliza os seguintes métodos e respetivas Normas EN:</t>
  </si>
  <si>
    <t>32. a) i.</t>
  </si>
  <si>
    <t>EN ISO 5667-16:2017 - Water quality - Sampling - Part 16: Guidance on biotesting of samples (ISO 5667-16:2017)</t>
  </si>
  <si>
    <t>32. a) ii.</t>
  </si>
  <si>
    <t>EN ISO 21427-2:2009 - Water quality - Evaluation of genotoxicity by measurement of the induction of micronuclei - Part 2: Mixed population method using the cell line V79 (ISO 21427-2:2006)</t>
  </si>
  <si>
    <t>32. a) iii.</t>
  </si>
  <si>
    <t>EN ISO 11348:2008, Parts 1 to 3 - Water quality - Determination of the inhibitory effect of water samples on the light emission of Vibrio fischeri (Luminescent bacteria test)</t>
  </si>
  <si>
    <t>32. a) iv.</t>
  </si>
  <si>
    <t>EN ISO 10712:1995 - Water quality - Pseudomonas putida growth inhibition test (pseudomonas cell multiplication inhibition test) (ISO 10712:1995)</t>
  </si>
  <si>
    <t>32. a) v.</t>
  </si>
  <si>
    <t>EN ISO 8692:2012 - Water quality - Fresh water algal growth inhibition test with unicellular green algae (ISO 8692:2012)</t>
  </si>
  <si>
    <t>32. a) vi.</t>
  </si>
  <si>
    <t>EN ISO 10253:2016 - Water quality - Marine algal growth inhibition test with Skeletonema sp. and Phaeodactylum tricornutum (ISO 10253:2016)</t>
  </si>
  <si>
    <t>32. a) vii.</t>
  </si>
  <si>
    <t>EN ISO 10710:2013 - Water quality - Growth inhibition test with the marine and brackish water macroalga Ceramium tenuicorne (ISO 10710:2010)</t>
  </si>
  <si>
    <t>32. a) viii.</t>
  </si>
  <si>
    <t>EN ISO 20079:2006 - Water quality - Determination of the toxic effect of water constituents and waste water on duckweed (Lemna minor) - Duckweed growth inhibition test (ISO 20079:2005)</t>
  </si>
  <si>
    <t>32. a) ix.</t>
  </si>
  <si>
    <t>EN ISO 20227:2017 - Water quality - Determination of the growth inhibition effects of waste waters, natural waters and chemicals on the duckweed Spirodela polyrhiza - Method using a stock culture independent microbiotest (ISO 20227:2017)</t>
  </si>
  <si>
    <t>32. a) x.</t>
  </si>
  <si>
    <t>EN ISO 6341:2012 - Water quality - Determination of the inhibition of the mobility of Daphnia magna Straus (Cladocera, Crustacea) - Acute toxicity test (ISO 6341:2012)</t>
  </si>
  <si>
    <t>32. a) xi.</t>
  </si>
  <si>
    <t>EN ISO 15088:2008 - Water quality - Determination of the acute toxicity of waste water to zebrafish eggs (Danio rerio) (ISO 15088:2007)</t>
  </si>
  <si>
    <t>32. a) xii.</t>
  </si>
  <si>
    <t>EN ISO 7346:1997 - Water quality - Determination of the acute lethal toxicity of substances to a freshwater fish [Brachydanio rerio Hamilton-Buchanan (Teleostei, Cyprinidae)]</t>
  </si>
  <si>
    <t>Os equipamentos instalados para assegurar a monitorização em contínuo das emissões atmosféricas possuem QAL1 segundo a norma ISO 14181</t>
  </si>
  <si>
    <t>Os ensaios periódicos são realizados por entidade acreditada segundo a Norma ISO 17025</t>
  </si>
  <si>
    <t>Os ensaios são desejavelmente realizados em condições NOC.</t>
  </si>
  <si>
    <t>Medidor Parshall na ITEL.</t>
  </si>
  <si>
    <t>Na confirmação mensal está definido quais os parâmetros a monitorizar e a respetiva frequência e objetivo - monitorização legal de descarga de efluentes (de acordo com os TURH e DL 236/98)</t>
  </si>
  <si>
    <t>Definido que se trata de uma amostra composta de 24 horas recolhida com amostrador automático programado em função do tempo (amostra a cada 60 minutos) com a instalação em funcionamento com caudal estável;
Amostra pontual para o efluente do tratamento doméstico</t>
  </si>
  <si>
    <t>Nos pontos de amostragem este aspeto está garantido.</t>
  </si>
  <si>
    <t xml:space="preserve">Nos pontos de amostragem tem-se um fluxo de efluente sem recirculação.
</t>
  </si>
  <si>
    <t xml:space="preserve">Nos pontos de amostragem o efluente está a fluir.
</t>
  </si>
  <si>
    <t>Amostra composta de 24 horas, como definido nos TURH.</t>
  </si>
  <si>
    <t>A monitorização deste parâmetro não é requerida nos TURH.</t>
  </si>
  <si>
    <t>A monitorização deste parâmetro é efetuada em contínuo.</t>
  </si>
  <si>
    <t xml:space="preserve">Face aos resultados obtidos até ao momento não se considera necessário a realização de testes de toxicidade, pois os valores dos parâmetros analisados estão abaixo dos VLE definidos nos TURH e não ocorreram alterações substanciais na qualidade dos efluentes. </t>
  </si>
  <si>
    <t>Sistema de Gestão Ambiental certificado segundo a norma ISO 14001</t>
  </si>
  <si>
    <t>Instalação certificada segundo a norma ISO 14001, auditada externamente anualmente, renovável de 3 em 3 anos.</t>
  </si>
  <si>
    <t>Data de Implementação/Calendarização (mês/ano)</t>
  </si>
  <si>
    <r>
      <t>ANEXO – MELHORES TÉCNICAS DISPONÍVEIS -</t>
    </r>
    <r>
      <rPr>
        <b/>
        <sz val="14"/>
        <color rgb="FF00B0F0"/>
        <rFont val="Calibri"/>
        <family val="2"/>
        <scheme val="minor"/>
      </rPr>
      <t xml:space="preserve"> Conclusões MTD</t>
    </r>
  </si>
  <si>
    <r>
      <t>BREF - Sistemas gerais de gestão/tratamento de águas residuais e efluentes gasosos no sector químico (CWW)| Data de adoção: 06/2016 |</t>
    </r>
    <r>
      <rPr>
        <sz val="14"/>
        <color theme="5" tint="-0.249977111117893"/>
        <rFont val="Calibri"/>
        <family val="2"/>
      </rPr>
      <t>Versão: 23.08.2021</t>
    </r>
  </si>
  <si>
    <t>Nota: A análise deste documento não dispensa a consulta à Decisão de Execução (UE) 2016/902, de 30 de maio de 2016.</t>
  </si>
  <si>
    <t>1.   SISTEMAS DE GESTÃO AMBIENTAL</t>
  </si>
  <si>
    <t>MTD 1.</t>
  </si>
  <si>
    <t>A fim de melhorar o desempenho ambiental geral, constitui MTD aplicar e respeitar um sistema de gestão ambiental (SGA) que incorpore os seguintes elementos:</t>
  </si>
  <si>
    <t>compromisso das chefias, incluindo a gestão de topo.</t>
  </si>
  <si>
    <t>1. ii)</t>
  </si>
  <si>
    <t>definição, pela gestão de topo, de uma política ambiental que inclua a melhoria contínua da instalação.</t>
  </si>
  <si>
    <t>1. iii)</t>
  </si>
  <si>
    <t>planeamento e estabelecimento dos procedimentos, objetivos e metas necessários, em conjugação com planeamento financeiro e investimento.</t>
  </si>
  <si>
    <t>1. iv)</t>
  </si>
  <si>
    <t>aplicação dos procedimentos, com especial ênfase para:</t>
  </si>
  <si>
    <t>1. iv) a)</t>
  </si>
  <si>
    <t>estrutura e responsabilidade,</t>
  </si>
  <si>
    <t>1. iv) b)</t>
  </si>
  <si>
    <t>recrutamento, formação, sensibilização e competência,</t>
  </si>
  <si>
    <t>1. iv) c)</t>
  </si>
  <si>
    <t>comunicação,</t>
  </si>
  <si>
    <t>1. iv) d)</t>
  </si>
  <si>
    <t>envolvimento dos trabalhadores,</t>
  </si>
  <si>
    <t>1. iv) e)</t>
  </si>
  <si>
    <t>documentação,</t>
  </si>
  <si>
    <t>1. iv) f)</t>
  </si>
  <si>
    <t>controlo eficaz dos processos,</t>
  </si>
  <si>
    <t>1. iv) g)</t>
  </si>
  <si>
    <t>programas de manutenção,</t>
  </si>
  <si>
    <t>1. iv) h)</t>
  </si>
  <si>
    <t>preparação e capacidade de resposta em situações de emergência,</t>
  </si>
  <si>
    <t>1. iv) i)</t>
  </si>
  <si>
    <t>salvaguarda do cumprimento da legislação ambiental;</t>
  </si>
  <si>
    <t>1. v)</t>
  </si>
  <si>
    <t>verificação do desempenho ambiental e tomada de medidas corretivas, com especial destaque para:</t>
  </si>
  <si>
    <t>1. v) a)</t>
  </si>
  <si>
    <t>monitorização e medição (ver também o documento de referência sobre os princípios gerais de monitorização (ROM));</t>
  </si>
  <si>
    <t>1. v) b)</t>
  </si>
  <si>
    <t>ações preventivas e corretivas;</t>
  </si>
  <si>
    <t>1. v) c)</t>
  </si>
  <si>
    <t>manutenção controlada dos registos;</t>
  </si>
  <si>
    <t>1. v) d)</t>
  </si>
  <si>
    <t>auditoria independente (sempre que viável) interna ou externa, para avaliar a conformidade do SGA com as medidas programadas e se foi devidamente aplicado e mantido.</t>
  </si>
  <si>
    <t>1. vi)</t>
  </si>
  <si>
    <t>revisão do SGA, pela gestão de topo, quanto à aptidão, adequação e eficácia continuadas.</t>
  </si>
  <si>
    <t>1. vii)</t>
  </si>
  <si>
    <t>acompanhamento do desenvolvimento de tecnologias mais limpas.</t>
  </si>
  <si>
    <t>1. viii)</t>
  </si>
  <si>
    <t>consideração dos impactes ambientais decorrentes da eventual desativação da instalação, na fase de conceção de uma nova instalação e ao longo da vida útil da instalação.</t>
  </si>
  <si>
    <t>1. ix)</t>
  </si>
  <si>
    <t>realização regular de avaliações comparativas (benchmarking) setoriais.</t>
  </si>
  <si>
    <t>1. x)</t>
  </si>
  <si>
    <t>plano de gestão dos resíduos (cf. MTD 13).</t>
  </si>
  <si>
    <t>Especificamente para as atividades do setor químico, constitui MTD a incorporação no SGA dos seguintes elementos:</t>
  </si>
  <si>
    <t>1. xi)</t>
  </si>
  <si>
    <t>em instalações/complexos industriais com múltiplos operadores, definição de acordos/contratos que definam as tarefas, responsabilidades e coordenação nos procedimentos operacionais, cometidas a cada operador para reforçar a cooperação entre eles.</t>
  </si>
  <si>
    <t>1. xii)</t>
  </si>
  <si>
    <t>inventariação das correntes de águas residuais e de efluentes gasosos (cf. MTD 2).</t>
  </si>
  <si>
    <t>Em alguns casos, também fazem parte do SGA os seguintes elementos:</t>
  </si>
  <si>
    <t>1. xiii)</t>
  </si>
  <si>
    <t>plano de gestão de odores (cf. MTD 20).</t>
  </si>
  <si>
    <t>1. xiv)</t>
  </si>
  <si>
    <t>plano de gestão do ruído (cf. MTD 22).</t>
  </si>
  <si>
    <t>MTD 2.</t>
  </si>
  <si>
    <t>A fim de facilitar a redução das emissões para a água e para a atmosfera, bem como dos consumos de água, constitui MTD estabelecer e manter atualizado um inventário das correntes de águas residuais e de efluentes gasosos, integrado no sistema de gestão ambiental (cf. MTD 1), que incorpore os seguintes elementos:</t>
  </si>
  <si>
    <t>2. i)</t>
  </si>
  <si>
    <t>informação sobre os processos químicos de produção, incluindo:</t>
  </si>
  <si>
    <t>2. i) a)</t>
  </si>
  <si>
    <t>equações das reações químicas envolvidas, evidenciando ainda os produtos secundários;</t>
  </si>
  <si>
    <t>2. i) b)</t>
  </si>
  <si>
    <t>fluxogramas simplificados dos processos que evidenciem a origem das emissões;</t>
  </si>
  <si>
    <t>2. i) c)</t>
  </si>
  <si>
    <t>descrição das técnicas integradas nos processos e do tratamento dos efluentes gasosos/águas residuais na origem, incluindo a eficácia dos mesmos;</t>
  </si>
  <si>
    <t>2. ii)</t>
  </si>
  <si>
    <t>informação, tão exaustiva quanto razoavelmente possível, acerca das características dos fluxos de águas residuais, nomeadamente:</t>
  </si>
  <si>
    <t>2. ii) a)</t>
  </si>
  <si>
    <t>valores médios e variabilidade do caudal, do pH, da temperatura e da condutividade;</t>
  </si>
  <si>
    <t>2. ii) b)</t>
  </si>
  <si>
    <t>valores médios de concentração e de carga dos poluentes/parâmetros relevantes e sua variabilidade (por exemplo, CQO/COT, tipos de compostos azotados, fósforo, metais, sais, compostos orgânicos específicos);</t>
  </si>
  <si>
    <t>2. ii) c)</t>
  </si>
  <si>
    <t>dados de biodegradabilidade [por exemplo, CBO, CBO/CQO, teste de Zahn-Wellens, potencial de inibição biológica (por exemplo, nitrificação)];</t>
  </si>
  <si>
    <t>2. iii)</t>
  </si>
  <si>
    <t>informação, tão exaustiva quanto razoavelmente possível, acerca das características das correntes gasosas, nomeadamente:</t>
  </si>
  <si>
    <t>2. iii) a)</t>
  </si>
  <si>
    <t>valores médios e variabilidade do caudal e da temperatura;</t>
  </si>
  <si>
    <t>2. iii) b)</t>
  </si>
  <si>
    <r>
      <t>valores médios de concentração e de carga dos poluentes/parâmetros relevantes e sua variabilidade (por exemplo, COV, CO, NO</t>
    </r>
    <r>
      <rPr>
        <vertAlign val="subscript"/>
        <sz val="9"/>
        <color rgb="FF00B0F0"/>
        <rFont val="Arial"/>
        <family val="2"/>
      </rPr>
      <t>x</t>
    </r>
    <r>
      <rPr>
        <sz val="9"/>
        <color rgb="FF00B0F0"/>
        <rFont val="Arial"/>
        <family val="2"/>
      </rPr>
      <t>, SO</t>
    </r>
    <r>
      <rPr>
        <vertAlign val="subscript"/>
        <sz val="9"/>
        <color rgb="FF00B0F0"/>
        <rFont val="Arial"/>
        <family val="2"/>
      </rPr>
      <t>x</t>
    </r>
    <r>
      <rPr>
        <sz val="9"/>
        <color rgb="FF00B0F0"/>
        <rFont val="Arial"/>
        <family val="2"/>
      </rPr>
      <t>, cloro, cloreto de hidrogénio);</t>
    </r>
  </si>
  <si>
    <t>2. iii) c)</t>
  </si>
  <si>
    <t>inflamabilidade, limites inferior e superior de explosividade, reatividade;</t>
  </si>
  <si>
    <t>2.iii) d)</t>
  </si>
  <si>
    <t>presença de substâncias que possam afetar o sistema de tratamento dos efluentes gasosos ou a segurança da instalação (por exemplo, oxigénio, azoto, vapor de água, poeiras).</t>
  </si>
  <si>
    <t>2.   MONITORIZAÇÃO</t>
  </si>
  <si>
    <t>MTD 3.</t>
  </si>
  <si>
    <t>No que respeita às emissões para a água identificadas no inventário de correntes de águas residuais (cf. MTD 2), constitui MTD a monitorização dos parâmetros relevantes dos processos (nomeadamente a monitorização contínua do caudal, do pH e da temperatura das águas residuais) nos pontos fundamentais (por exemplo, à entrada do pré-tratamento e à entrada do tratamento final).</t>
  </si>
  <si>
    <t>MTD 4.</t>
  </si>
  <si>
    <t>Constitui MTD a monitorização das emissões para a água em conformidade com as normas EN com, pelo menos, a frequência prevista no BREF. Na ausência de normas EN, constitui MTD a utilização de normas ISO, normas nacionais ou outras normas internacionais que garantam a obtenção de dados de qualidade científica equivalente.</t>
  </si>
  <si>
    <t>Substância/parâmetro</t>
  </si>
  <si>
    <t>Frequência mínima de monitorização</t>
  </si>
  <si>
    <t>Carbono orgânico total (COT)</t>
  </si>
  <si>
    <t>Diária</t>
  </si>
  <si>
    <t xml:space="preserve">Carência química de oxigénio (CQO) </t>
  </si>
  <si>
    <t>Sólidos suspensos totais (SST)</t>
  </si>
  <si>
    <t>Azoto total (Ntotal)</t>
  </si>
  <si>
    <t>Azoto inorgânico total (Ninorg)</t>
  </si>
  <si>
    <t>Fósforo total (Ptotal)</t>
  </si>
  <si>
    <t>Compostos orgânicos halogenados adsorvíveis (AOX)</t>
  </si>
  <si>
    <t>Mensal</t>
  </si>
  <si>
    <t>Metais (Cr, Cu, Ni, Pb, Zn)</t>
  </si>
  <si>
    <t>Toxicidade</t>
  </si>
  <si>
    <t>A decidir com base numa avaliação de risco, após caracterização</t>
  </si>
  <si>
    <t>MTD 5.</t>
  </si>
  <si>
    <t>Constitui MTD a monitorização periódica das emissões difusas de COV para a atmosfera, provenientes de fontes relevantes, recorrendo a uma combinação adequada das técnicas I a III ou, no caso de serem manuseadas grandes quantidades de COV, a todas as técnicas I a III.</t>
  </si>
  <si>
    <t>5. I)</t>
  </si>
  <si>
    <r>
      <t>Métodos de «inalação» («</t>
    </r>
    <r>
      <rPr>
        <i/>
        <sz val="9"/>
        <color rgb="FF00B0F0"/>
        <rFont val="Arial"/>
        <family val="2"/>
      </rPr>
      <t>sniffing</t>
    </r>
    <r>
      <rPr>
        <sz val="9"/>
        <color rgb="FF00B0F0"/>
        <rFont val="Arial"/>
        <family val="2"/>
      </rPr>
      <t>») (ou seja, com instrumentos portáteis e de acordo com a norma EN 15446), associados a curvas de correlação do equipamento principal;</t>
    </r>
  </si>
  <si>
    <t>5. II)</t>
  </si>
  <si>
    <t>Métodos de imagiologia ótica de gases;</t>
  </si>
  <si>
    <t>5. III)</t>
  </si>
  <si>
    <t>Cálculos de emissões com base nos fatores de emissão, validados periodicamente por medições (por exemplo, de dois em dois anos).</t>
  </si>
  <si>
    <t>MTD 6.</t>
  </si>
  <si>
    <t>Constitui MTD a monitorização periódica das emissões de odores provenientes de fontes relevantes em conformidade com normas EN.</t>
  </si>
  <si>
    <t>3.   EMISSÕES PARA A ÁGUA</t>
  </si>
  <si>
    <t>3.1.   Consumos de água e produção de águas residuais</t>
  </si>
  <si>
    <t>MTD 7.</t>
  </si>
  <si>
    <t>A fim de reduzir o consumo de água e a produção de águas residuais, constitui MTD: a redução do volume e/ou da carga poluente das correntes de águas residuais; o aumento da reutilização das águas residuais no processo produtivo; a recuperação e a reutilização de matérias-primas.</t>
  </si>
  <si>
    <t>3.2.   Recolha e separação de águas residuais</t>
  </si>
  <si>
    <t>MTD 8.</t>
  </si>
  <si>
    <t>A fim de evitar a contaminação de águas não poluídas e de reduzir as emissões para a água, constitui MTD a segregação das correntes de águas não contaminadas dos fluxos de águas residuais que requerem tratamento.</t>
  </si>
  <si>
    <t>MTD 9.</t>
  </si>
  <si>
    <r>
      <t>A fim de evitar emissões não controladas para a água, constitui MTD a criação de uma capacidade de armazenamento de reserva («</t>
    </r>
    <r>
      <rPr>
        <b/>
        <i/>
        <sz val="9"/>
        <color rgb="FF00B0F0"/>
        <rFont val="Arial"/>
        <family val="2"/>
      </rPr>
      <t>buffer</t>
    </r>
    <r>
      <rPr>
        <b/>
        <sz val="9"/>
        <color rgb="FF00B0F0"/>
        <rFont val="Arial"/>
        <family val="2"/>
      </rPr>
      <t>») adequada para as águas residuais geradas fora das condições normais de funcionamento, com base numa avaliação de risco (tendo em conta, por exemplo, a natureza do poluente, os efeitos nos tratamentos ulteriores e o meio recetor), e a implementação de medidas suplementares adequadas (por exemplo, controlo, tratamento, reutilização).</t>
    </r>
  </si>
  <si>
    <t>3.3.   Tratamento de águas residuais</t>
  </si>
  <si>
    <t>MTD 10.</t>
  </si>
  <si>
    <t>A fim de reduzir as emissões para a água, constitui MTD a implementação de uma estratégia integrada de gestão e tratamento das águas residuais que inclua uma combinação adequada de técnicas pela ordem de prioridade indicada. Valores de emissão associados às MTD (VEA-MTD): Ver o ponto 3.4. do BREF.</t>
  </si>
  <si>
    <t xml:space="preserve">Técnicas integradas nos processos </t>
  </si>
  <si>
    <t>Técnicas destinadas a prevenir ou a reduzir a geração de poluentes aquáticos.</t>
  </si>
  <si>
    <t>Recuperação de poluentes na fonte </t>
  </si>
  <si>
    <t>Técnicas de recuperação de poluentes antes da descarga dos mesmos na rede de recolha de águas residuais.</t>
  </si>
  <si>
    <t>Pré-tratamento das águas residuais</t>
  </si>
  <si>
    <t>Técnicas de redução dos poluentes antes do tratamento final das águas residuais. O pré-tratamento pode ser realizado na origem ou em correntes combinadas.</t>
  </si>
  <si>
    <t>Tratamento final das águas residuais</t>
  </si>
  <si>
    <t>Tratamento final de águas residuais através de, por exemplo, tratamento preliminar e tratamento primário, tratamento biológico ou técnicas de remoção de azoto, de fósforo e/ou de sólidos finais, antes da descarga para o meio recetor.</t>
  </si>
  <si>
    <t>MTD 11.</t>
  </si>
  <si>
    <t>A fim de reduzir as emissões para a água, constitui MTD o pré-tratamento, por meio de técnicas adequadas, das águas residuais que contenham poluentes que não possam ser tratados convenientemente durante o tratamento final.</t>
  </si>
  <si>
    <t>MTD 12.</t>
  </si>
  <si>
    <t>A fim de reduzir as emissões para a água, constitui MTD o recurso a uma combinação adequada de técnicas para o tratamento final de águas residuais.</t>
  </si>
  <si>
    <t>Tratamento preliminar e tratamento primário</t>
  </si>
  <si>
    <t>12. a.</t>
  </si>
  <si>
    <t>Equalização</t>
  </si>
  <si>
    <t>Todos</t>
  </si>
  <si>
    <t>12. b.</t>
  </si>
  <si>
    <t>Ácidos, álcalis</t>
  </si>
  <si>
    <t>12. c.</t>
  </si>
  <si>
    <t>Separação física; por exemplo, crivos, tamisadores, desarenadores, separadores de gorduras ou tanques de decantação primários</t>
  </si>
  <si>
    <t>Sólidos em suspensão, óleos/gorduras</t>
  </si>
  <si>
    <t>Tratamento biológico (tratamento secundário); por exemplo:</t>
  </si>
  <si>
    <t>12. d.</t>
  </si>
  <si>
    <t>Processo de lamas ativadas</t>
  </si>
  <si>
    <t>Compostos orgânicos biodegradáveis</t>
  </si>
  <si>
    <t>12. e.</t>
  </si>
  <si>
    <t>Biorreator de membrana</t>
  </si>
  <si>
    <t>Remoção de azoto</t>
  </si>
  <si>
    <t xml:space="preserve">12. f. </t>
  </si>
  <si>
    <t>Nitrificação/desnitrificação</t>
  </si>
  <si>
    <t>Azoto total, amoníaco</t>
  </si>
  <si>
    <t>Remoção de fósforo</t>
  </si>
  <si>
    <t>12. g.</t>
  </si>
  <si>
    <t>Precipitação química</t>
  </si>
  <si>
    <t>Fósforo</t>
  </si>
  <si>
    <t>Remoção final de sólidos</t>
  </si>
  <si>
    <t xml:space="preserve">12. h. </t>
  </si>
  <si>
    <t>Sólidos em suspensão</t>
  </si>
  <si>
    <t>12. i.</t>
  </si>
  <si>
    <t>Decantação</t>
  </si>
  <si>
    <t>12. j.</t>
  </si>
  <si>
    <t>Filtração (por exemplo, filtração com areia, microfiltração ou ultrafiltração)</t>
  </si>
  <si>
    <t>12. k.</t>
  </si>
  <si>
    <t>Flutuação</t>
  </si>
  <si>
    <t>3.4.   Valores de emissão associados às MTD aplicáveis às emissões para a água</t>
  </si>
  <si>
    <t>Os valores de emissão associados às melhores técnicas disponíveis (VEA-MTD) aplicáveis às emissões para a água, indicados no quadro 1, no quadro 2 e no quadro 3, presentes no BREF dizem respeito às emissões diretas para o meio recetor.</t>
  </si>
  <si>
    <t>Quadro 1</t>
  </si>
  <si>
    <t>Avaliar a adequação aos VEA-MTD previstos para os parâmetros COT, CQO e SST, e de acordo com a monitorização associada descrita na MTD 4 .</t>
  </si>
  <si>
    <t>VEA-MTD (média anual)</t>
  </si>
  <si>
    <t>COT</t>
  </si>
  <si>
    <t xml:space="preserve">10–33 mg/l </t>
  </si>
  <si>
    <t>O VEA-MTD aplica-se se as emissões excederem 3,3 t/ano.</t>
  </si>
  <si>
    <t>CQO</t>
  </si>
  <si>
    <t>30–100 mg/l</t>
  </si>
  <si>
    <t>O VEA-MTD aplica-se se as emissões excederem 10 t/ano.</t>
  </si>
  <si>
    <t>SST</t>
  </si>
  <si>
    <t>5,0–35 mg/l</t>
  </si>
  <si>
    <t>O VEA-MTD aplica-se se as emissões excederem 3,5 t/ano.</t>
  </si>
  <si>
    <t>Quadro 2</t>
  </si>
  <si>
    <r>
      <t>Avaliar a adequação aos VEA-MTD previstos para os parâmetros N</t>
    </r>
    <r>
      <rPr>
        <vertAlign val="subscript"/>
        <sz val="9"/>
        <color rgb="FF00B0F0"/>
        <rFont val="Arial"/>
        <family val="2"/>
      </rPr>
      <t>total</t>
    </r>
    <r>
      <rPr>
        <sz val="9"/>
        <color rgb="FF00B0F0"/>
        <rFont val="Arial"/>
        <family val="2"/>
      </rPr>
      <t>, N</t>
    </r>
    <r>
      <rPr>
        <vertAlign val="subscript"/>
        <sz val="9"/>
        <color rgb="FF00B0F0"/>
        <rFont val="Arial"/>
        <family val="2"/>
      </rPr>
      <t>inorg</t>
    </r>
    <r>
      <rPr>
        <sz val="9"/>
        <color rgb="FF00B0F0"/>
        <rFont val="Arial"/>
        <family val="2"/>
      </rPr>
      <t xml:space="preserve"> e P</t>
    </r>
    <r>
      <rPr>
        <vertAlign val="subscript"/>
        <sz val="9"/>
        <color rgb="FF00B0F0"/>
        <rFont val="Arial"/>
        <family val="2"/>
      </rPr>
      <t>total</t>
    </r>
    <r>
      <rPr>
        <sz val="9"/>
        <color rgb="FF00B0F0"/>
        <rFont val="Arial"/>
        <family val="2"/>
      </rPr>
      <t>, e de acordo com a monitorização associada descrita na MTD 4 .</t>
    </r>
  </si>
  <si>
    <t>Ntotal</t>
  </si>
  <si>
    <t>5,0–25 mg/l</t>
  </si>
  <si>
    <t>O VEA-MTD aplica-se se as emissões excederem 2,5 t/ano.</t>
  </si>
  <si>
    <t>Ninorg</t>
  </si>
  <si>
    <t>5,0–20 mg/l</t>
  </si>
  <si>
    <t>O VEA-MTD aplica-se se as emissões excederem 2,0 t/ano.</t>
  </si>
  <si>
    <t>Ptotal</t>
  </si>
  <si>
    <t>0,50–3,0 mg/l</t>
  </si>
  <si>
    <t>O VEA-MTD aplica-se se as emissões excederem 300 kg/ano.</t>
  </si>
  <si>
    <t>Quadro 3</t>
  </si>
  <si>
    <t>Avaliar a adequação aos VEA-MTD previstos para os parâmetros AOX e metais, e de acordo com a monitorização associada descrita na MTD 4 .</t>
  </si>
  <si>
    <t>0,20–1,0 mg/l</t>
  </si>
  <si>
    <t>O VEA-MTD aplica-se se as emissões excederem 100 kg/ano.</t>
  </si>
  <si>
    <t>Cr</t>
  </si>
  <si>
    <t>5,0–25 μg/l</t>
  </si>
  <si>
    <t>O VEA-MTD aplica-se se as emissões excederem 2,5 kg/ano.</t>
  </si>
  <si>
    <t>5,0–50 μg/l</t>
  </si>
  <si>
    <t>O VEA-MTD aplica-se se as emissões excederem 5,0 kg/ano.</t>
  </si>
  <si>
    <t>Ni</t>
  </si>
  <si>
    <t>5,0-50 μg/l</t>
  </si>
  <si>
    <t>20-300 μg/l</t>
  </si>
  <si>
    <t>O VEA-MTD aplica-se se as emissões excederem 30 kg/ano.</t>
  </si>
  <si>
    <t>4. RESÍDUOS</t>
  </si>
  <si>
    <t>MTD 13.</t>
  </si>
  <si>
    <t>A fim de evitar ou, se isso não for exequível, reduzir a quantidade de resíduos encaminhados para eliminação, constitui MTD a adoção e a aplicação, como parte integrante do sistema de gestão ambiental (cf. MTD 1), de um plano de gestão de resíduos que, por ordem de prioridade, assegure a prevenção, a preparação para reutilização, a reciclagem ou algum outro modo de valorização dos resíduos.</t>
  </si>
  <si>
    <t>MTD 14.</t>
  </si>
  <si>
    <t>A fim de reduzir o volume de lamas de águas residuais que necessitam de tratamento ou eliminação, bem como o correspondente impacte ambiental, constitui MTD o recurso a uma das seguintes técnicas ou a uma combinação das mesmas:</t>
  </si>
  <si>
    <t>14. a.</t>
  </si>
  <si>
    <t>Acondicionamento</t>
  </si>
  <si>
    <t>14. b.</t>
  </si>
  <si>
    <t>Espessamento/desidratação</t>
  </si>
  <si>
    <t>14. c.</t>
  </si>
  <si>
    <t>Estabilização</t>
  </si>
  <si>
    <t>14. d.</t>
  </si>
  <si>
    <t>Secagem</t>
  </si>
  <si>
    <t>5.   EMISSÕES PARA A ATMOSFERA</t>
  </si>
  <si>
    <t>5.1.   Recolha de efluentes gasosos</t>
  </si>
  <si>
    <t>MTD 15.</t>
  </si>
  <si>
    <t>A fim de facilitar a valorização de compostos e a redução das emissões para a atmosfera, constitui MTD, se exequível, o confinamento das fontes de emissão e o tratamento das emissões.</t>
  </si>
  <si>
    <t>5.2.   Tratamento de efluentes gasosos</t>
  </si>
  <si>
    <t>MTD 16.</t>
  </si>
  <si>
    <t>A fim de reduzir as emissões para a atmosfera, constitui MTD a definição de uma estratégia integrada de gestão e tratamento dos efluentes gasosos que inclua técnicas integradas nos processos e técnicas de tratamento dos efluentes gasosos.</t>
  </si>
  <si>
    <r>
      <t>5.3.   Queima em tocha (</t>
    </r>
    <r>
      <rPr>
        <b/>
        <i/>
        <sz val="11"/>
        <color rgb="FF00B0F0"/>
        <rFont val="Calibri"/>
        <family val="2"/>
        <scheme val="minor"/>
      </rPr>
      <t>flare</t>
    </r>
    <r>
      <rPr>
        <b/>
        <sz val="11"/>
        <color rgb="FF00B0F0"/>
        <rFont val="Calibri"/>
        <family val="2"/>
        <scheme val="minor"/>
      </rPr>
      <t>)</t>
    </r>
  </si>
  <si>
    <t>MTD 17.</t>
  </si>
  <si>
    <r>
      <t>A fim de evitar as emissões para a atmosfera provenientes da queima em tocha (</t>
    </r>
    <r>
      <rPr>
        <b/>
        <i/>
        <sz val="9"/>
        <color rgb="FF00B0F0"/>
        <rFont val="Arial"/>
        <family val="2"/>
      </rPr>
      <t>flare</t>
    </r>
    <r>
      <rPr>
        <b/>
        <sz val="9"/>
        <color rgb="FF00B0F0"/>
        <rFont val="Arial"/>
        <family val="2"/>
      </rPr>
      <t>), constitui MTD a utilização desta técnica apenas por motivos de segurança ou em condições operacionais que não sejam de rotina (por exemplo, arranques e paragens), recorrendo a uma ou a ambas as técnicas a seguir indicadas.</t>
    </r>
  </si>
  <si>
    <t>17. a.</t>
  </si>
  <si>
    <t>Conceção adequada da instalação</t>
  </si>
  <si>
    <t>Compreende a incorporação de um sistema de valorização de gases com capacidade suficiente e a utilização de válvulas de segurança de elevada estanquidade.</t>
  </si>
  <si>
    <t>Aplicabilidade geral em novas instala­ ções. Podem ser introduzidos sistemas de recuperação de gases nas instalações existentes.</t>
  </si>
  <si>
    <t>17. b.</t>
  </si>
  <si>
    <t>Gestão da instalação</t>
  </si>
  <si>
    <t>Compreende manter equilibrado o sistema de gás combustível e o recurso a meios avançados de controlo dos processos.</t>
  </si>
  <si>
    <t>Aplicabilidade geral</t>
  </si>
  <si>
    <t>MTD 18.</t>
  </si>
  <si>
    <r>
      <t>A fim de reduzir as emissões das tochas (</t>
    </r>
    <r>
      <rPr>
        <b/>
        <i/>
        <sz val="9"/>
        <color rgb="FF00B0F0"/>
        <rFont val="Arial"/>
        <family val="2"/>
      </rPr>
      <t>flares</t>
    </r>
    <r>
      <rPr>
        <b/>
        <sz val="9"/>
        <color rgb="FF00B0F0"/>
        <rFont val="Arial"/>
        <family val="2"/>
      </rPr>
      <t>) para a atmosfera quando a queima em tocha é inevitável, constitui MTD o recurso a uma ou a ambas as técnicas a seguir indicadas.</t>
    </r>
  </si>
  <si>
    <t>18. a.</t>
  </si>
  <si>
    <t>Conceção adequada dos queimadores tocha</t>
  </si>
  <si>
    <t>Otimização da altura, da pressão, do apoio de vapor, ar ou gás, do tipo de queimador (confinado ou protegido) etc., para possibilitar um funcionamento fiável, sem fumos, e garantir que o excesso de gases é queimado com eficiência.</t>
  </si>
  <si>
    <t>Aplicável às novas tochas. Nas instalações existentes, a aplicabilidade pode ser condicionada, devido, por exemplo, ao tempo disponível para operações de manutenção durante as paragens programadas da instalação.</t>
  </si>
  <si>
    <t>18. b.</t>
  </si>
  <si>
    <t>Monitorização e registo no âmbito da gestão da queima em tocha</t>
  </si>
  <si>
    <r>
      <t>Monitorização contínua do gás enviado para queima, medições do caudal de gás e estimativa de outros parâmetros (por exemplo, composição, entalpia, taxa de funcionamento («</t>
    </r>
    <r>
      <rPr>
        <i/>
        <sz val="9"/>
        <color rgb="FF00B0F0"/>
        <rFont val="Arial"/>
        <family val="2"/>
      </rPr>
      <t>ratio of assistance</t>
    </r>
    <r>
      <rPr>
        <sz val="9"/>
        <color rgb="FF00B0F0"/>
        <rFont val="Arial"/>
        <family val="2"/>
      </rPr>
      <t>»), velocidade, caudal da purga de gás, emissões poluentes (por exemplo, NO</t>
    </r>
    <r>
      <rPr>
        <vertAlign val="subscript"/>
        <sz val="9"/>
        <color rgb="FF00B0F0"/>
        <rFont val="Arial"/>
        <family val="2"/>
      </rPr>
      <t>x</t>
    </r>
    <r>
      <rPr>
        <sz val="9"/>
        <color rgb="FF00B0F0"/>
        <rFont val="Arial"/>
        <family val="2"/>
      </rPr>
      <t>, CO, hidrocarbonetos, ruído)). O registo de ocorrências relacionadas com a queima compreende, em geral, estimativas/medições da composição e da quantidade do gás gerado e a duração da queima. Estes registos permitem quantificar as emissões e, potencialmente, evitar futuras ocorrências relacionadas com a queima.</t>
    </r>
  </si>
  <si>
    <t>5.4.   Emissões difusas de COV</t>
  </si>
  <si>
    <t>MTD 19.</t>
  </si>
  <si>
    <t>A fim de evitar ou, se isso não for exequível, reduzir as emissões difusas de COV para a atmosfera, constitui MTD o recurso a uma combinação das técnicas a seguir indicadas.</t>
  </si>
  <si>
    <t>Técnicas relacionadas com a conceção da instalação</t>
  </si>
  <si>
    <t>19. a.</t>
  </si>
  <si>
    <t>Limitação do número de fontes de emissão potenciais</t>
  </si>
  <si>
    <t>Nas instalações existentes, pode ser condicionada, devido a condicionalismos de funcionamento.</t>
  </si>
  <si>
    <t>19. b.</t>
  </si>
  <si>
    <t>Maximização dos confinamentos nos próprios processos</t>
  </si>
  <si>
    <t>19. c.</t>
  </si>
  <si>
    <t>Escolha de equipamentos de alta segurança (cf. descrição no ponto 6.2)</t>
  </si>
  <si>
    <t>19. d.</t>
  </si>
  <si>
    <t>Facilitação das atividades de manutenção, assegurando o acesso ao equipamento passível de fugas</t>
  </si>
  <si>
    <t>Técnicas relacionadas com a construção, a montagem ou a entrada em funcionamento de instalações/equipamentos</t>
  </si>
  <si>
    <t>19. e.</t>
  </si>
  <si>
    <t>Garantia de procedimentos exaustivos e bem definidos para a construção e montagem das instalações/dos equipamentos. Compreende o grau de aperto projetado para as juntas das uniões por flanges (cf. descrição no ponto 6.2).</t>
  </si>
  <si>
    <t>19. f.</t>
  </si>
  <si>
    <t>Garantia de procedimentos inequívocos de arranque e de receção das instalações/dos equipamentos, consentâneos com os requisitos de projeto.</t>
  </si>
  <si>
    <t>Técnicas relacionadas com o funcionamento da instalação</t>
  </si>
  <si>
    <t>19. g.</t>
  </si>
  <si>
    <t>Garantia da boa manutenção e da substituição atempada dos equipamentos</t>
  </si>
  <si>
    <t>19. h.</t>
  </si>
  <si>
    <r>
      <t>Recurso a um programa de deteção e reparação de fugas («</t>
    </r>
    <r>
      <rPr>
        <i/>
        <sz val="9"/>
        <color rgb="FF00B0F0"/>
        <rFont val="Arial"/>
        <family val="2"/>
      </rPr>
      <t>Leak Detection and Repair</t>
    </r>
    <r>
      <rPr>
        <sz val="9"/>
        <color rgb="FF00B0F0"/>
        <rFont val="Arial"/>
        <family val="2"/>
      </rPr>
      <t>» (LDAR)) baseado na avaliação do risco (cf. descrição no ponto 6.2)</t>
    </r>
  </si>
  <si>
    <t>19. i.</t>
  </si>
  <si>
    <t>Dentro dos limites da razoabilidade, prevenção, recolha na origem e tratamento das emissões difusas de COV.</t>
  </si>
  <si>
    <t>5.5.   Odores</t>
  </si>
  <si>
    <t>MTD 20.</t>
  </si>
  <si>
    <t>A fim de evitar ou, se isso não for exequível, reduzir as emissões de odores, constitui MTD o estabelecimento, a aplicação e a revisão regular, como parte integrante do sistema de gestão ambiental (cf. MTD 1), de um plano de gestão de odores que inclua os seguintes elementos:</t>
  </si>
  <si>
    <t>20. i)</t>
  </si>
  <si>
    <t>protocolo com as medidas e prazos adequados;</t>
  </si>
  <si>
    <t>20. ii)</t>
  </si>
  <si>
    <t>protocolo para a monitorização de odores;</t>
  </si>
  <si>
    <t>20. iii)</t>
  </si>
  <si>
    <t>protocolo para resposta às ocorrências de odores identificadas;</t>
  </si>
  <si>
    <t>20. iv)</t>
  </si>
  <si>
    <t>programa de prevenção e redução dos odores destinado a identificar as fontes, medir/estimar a exposição aos odores, caracterizar os contributos das fontes e pôr em prática medidas de prevenção e/ou redução.</t>
  </si>
  <si>
    <t>MTD 21.</t>
  </si>
  <si>
    <t>A fim de evitar ou, se isso não for exequível, reduzir as emissões de odores provenientes da recolha e do tratamento das águas residuais e do tratamento das lamas, constitui MTD o recurso a uma das técnicas a seguir indicadas ou a uma combinação das mesmas.</t>
  </si>
  <si>
    <t>Minimização dos tempos de residência</t>
  </si>
  <si>
    <t>Tratamento químico</t>
  </si>
  <si>
    <t>Otimização do tratamento aeróbio</t>
  </si>
  <si>
    <t>Confinamento</t>
  </si>
  <si>
    <t>Tratamento a jusante</t>
  </si>
  <si>
    <t>5.6.   Ruído</t>
  </si>
  <si>
    <t>MTD 22.</t>
  </si>
  <si>
    <t>A fim de evitar ou, se isso não for exequível, reduzir as emissões de ruído, constitui MTD o estabelecimento e a aplicação, como parte integrante do sistema de gestão ambiental (cf. MTD 1), de um plano de gestão de ruído que inclua os seguintes elementos:</t>
  </si>
  <si>
    <t>22 . i)</t>
  </si>
  <si>
    <t>22. ii)</t>
  </si>
  <si>
    <t>protocolo de monitorização do ruído;</t>
  </si>
  <si>
    <t>22. iii)</t>
  </si>
  <si>
    <t>protocolo de resposta às ocorrências de ruído identificadas;</t>
  </si>
  <si>
    <t>22. iv)</t>
  </si>
  <si>
    <t>programa de prevenção e redução do ruído destinado a identificar as fontes, medir/estimar a exposição ao ruído, caracterizar os contributos das fontes e pôr em prática medidas de prevenção e/ou redução.</t>
  </si>
  <si>
    <t>MTD 23.</t>
  </si>
  <si>
    <t>A fim de evitar ou, se isso não for exequível, reduzir o ruído, constitui MTD o recurso a uma das técnicas a seguir indicadas ou a uma combinação das mesmas.</t>
  </si>
  <si>
    <t>23. a.</t>
  </si>
  <si>
    <t>Localização adequada dos equipamentos e dos edifícios</t>
  </si>
  <si>
    <t>Aumento da distância entre o emissor e o recetor e utilização de edifícios como obstáculos à propagação do ruído.</t>
  </si>
  <si>
    <t>No caso das instalações existentes, a reimplantação de equipamentos pode ser condicionada pela falta de espaço ou por custos excessivos.</t>
  </si>
  <si>
    <t>23. b.</t>
  </si>
  <si>
    <t>Compreendem:</t>
  </si>
  <si>
    <t xml:space="preserve">Geral </t>
  </si>
  <si>
    <t>23. c.</t>
  </si>
  <si>
    <t>Equipamento pouco ruidoso</t>
  </si>
  <si>
    <r>
      <t>Compreende tochas (</t>
    </r>
    <r>
      <rPr>
        <i/>
        <sz val="9"/>
        <color rgb="FF00B0F0"/>
        <rFont val="Arial"/>
        <family val="2"/>
      </rPr>
      <t>flares</t>
    </r>
    <r>
      <rPr>
        <sz val="9"/>
        <color rgb="FF00B0F0"/>
        <rFont val="Arial"/>
        <family val="2"/>
      </rPr>
      <t>), bombas e compressores pouco ruidosos.</t>
    </r>
  </si>
  <si>
    <t>Apenas a equipamento novo ou na substituição de equipamento.</t>
  </si>
  <si>
    <t>23. d.</t>
  </si>
  <si>
    <t>Equipamento de contenção do ruído</t>
  </si>
  <si>
    <t>Compreende:</t>
  </si>
  <si>
    <t xml:space="preserve">Pode ser condicionada, devido a condicionalismos
de espaço (instalações
existentes), de saúde e de segurança. </t>
  </si>
  <si>
    <t>23. e.</t>
  </si>
  <si>
    <t>Redução do ruído</t>
  </si>
  <si>
    <t>Inserção de obstáculos entre os emissores e os recetores (por exemplo, muros de proteção, aterros e edifícios).</t>
  </si>
  <si>
    <t>Apenas às instalações existentes, pois a conceção das novas instalações deve dispensar a aplicação desta técnica. No caso das instalações existentes, a inserção de obstáculos pode ser condicionada pela falta de espaço.</t>
  </si>
  <si>
    <t>A eficiência energética é controlada e monitorizada mensalmente</t>
  </si>
  <si>
    <t>Incluído na memória descritiva da instalação</t>
  </si>
  <si>
    <t>Declaração de compromisso com a Política de Ambiente e de Segurança
(ver Manual do Sistema de Gestão Integrado - MAN SGI)</t>
  </si>
  <si>
    <t>Ver item "5.2.2 - Declaração da política de ambiente e de segurança" do MAN SGI</t>
  </si>
  <si>
    <t>Ver item "8.7 - Preparação e resposta a emergências" do MAN SGI</t>
  </si>
  <si>
    <t>Devido à atual especificidade da instalação, encontra-se em análise a realização de possíveis avaliações sectoriais comparativas</t>
  </si>
  <si>
    <t>Efetua-se a monitorização em contínuo do pH à entrada da Instalação de Tratamento de Efluentes Líquidos (ITEL). Realiza-se também a monitorização pontual à entrada da ITEL de pH, CBO5, CQO, COT, azoto total, fósforo total, SST, sulfitos e crómio total.
Efetua-se também a monitorização em contínuo de corrente de água residual afluente à ITEL, em termos de caudal, pH, temperatura e condutividade elétrica.</t>
  </si>
  <si>
    <t>Monitorização de emissões para a água efetuadas por laboratórios externos acreditados no sistema nacional de gestão da qualidade.</t>
  </si>
  <si>
    <t>Monitorização composta quinzenal</t>
  </si>
  <si>
    <t>Monitorização composta mensal</t>
  </si>
  <si>
    <t>Monitorização composta mensal para o Cr e trimestral para os restantes</t>
  </si>
  <si>
    <t>Medidas e procedimentos de controlo dos consumos, como seja, os contadores e as válvulas de isolamento dos sistemas, que permitem contabilizar os consumos e controlar fugas.</t>
  </si>
  <si>
    <t>Existência de redes separadas de encaminhamento de águas residuais e de águas pluviais: rede de efluentes químicos, rede de efluentes oleosos, rede de efluentes domésticos, e rede de efluentes pluviais (não contaminados).</t>
  </si>
  <si>
    <t>Existência na ITEL de Tanque de Acumulação de Efluentes químicos e oleosos</t>
  </si>
  <si>
    <t>Sedimentação/decantação na bacia dos lixiviados do aterro de resíduos, e nas bacias do ex parque de carvão</t>
  </si>
  <si>
    <t>Instalação de Tratamento de Efluentes Líquidos (ITEL), que inclui o tratamento dos efluentes domésticos</t>
  </si>
  <si>
    <t>Tanque de acumulação de efluentes na ITEL</t>
  </si>
  <si>
    <t>Tanque de neutralização primária na ITEL</t>
  </si>
  <si>
    <t>Tanque de separação de óleos na ITEL</t>
  </si>
  <si>
    <t>Lagoas arejadas e lagoa de sedimentação no tratamento de efluente doméstico</t>
  </si>
  <si>
    <t>Tanque de floculação na ITEL</t>
  </si>
  <si>
    <t>Decantação no Clarificador da ITEL</t>
  </si>
  <si>
    <t>Valor médio anual de  Ntotal encontra-se de acordo com o VEA-MTD</t>
  </si>
  <si>
    <t>Emissões de COT não excedem as 3,3 t/ano</t>
  </si>
  <si>
    <t>Emissões de CQO não excedem as 10 t/ano</t>
  </si>
  <si>
    <t>Emissões de SST não excedem as 3,5 t/ano</t>
  </si>
  <si>
    <t>Emissões de Ptotal não excedem os 300 kg/ano</t>
  </si>
  <si>
    <t>Emissões de Cr não excedem os 2,5 kg/ano</t>
  </si>
  <si>
    <t>Emissões de Cu não excedem os 5,0 kg/ano</t>
  </si>
  <si>
    <t>Emissões de Ni não excedem os 5,0 kg/ano</t>
  </si>
  <si>
    <t>Emissões de Zn não excedem os 30 kg/ano</t>
  </si>
  <si>
    <t>Tanque de lamas químicas na ITEL</t>
  </si>
  <si>
    <t>Espessador na ITEL</t>
  </si>
  <si>
    <t>Existência de procedimento interno associado à gestão de resíduos, que inclui estes requisitos</t>
  </si>
  <si>
    <t>Leitos de secagem de lamas da ITEL e do tratamento doméstico</t>
  </si>
  <si>
    <t>Existência de procedimento interno associado à monitorização de ruído, que inclui os requisitos do Titulo Único Ambiental (TUA)</t>
  </si>
  <si>
    <t>Monitorização Ambiental para a Água</t>
  </si>
  <si>
    <t>Ensaios realizados pela empresa PEDAMB, Engenharia Ambiental, Lda.</t>
  </si>
  <si>
    <t>Análises realizadas por ALS Life Sciences Portugal, S.A., o qual é acreditado para a quase totalidade dos ensaios.</t>
  </si>
  <si>
    <t>Nas determinações laboratoriais é garantido que o LQ é no limite igual a 10% do VLE aplicável, quando aplicável.</t>
  </si>
  <si>
    <t>Não é aplicável/requerida a monitorização em contínuo das emissões para o ar</t>
  </si>
  <si>
    <t>Os ensaios pontuais são realizados pela empresa PEDAMB, Engenharia Ambiental, Lda. que é acreditada pela Norma ISO 17025.</t>
  </si>
  <si>
    <t>Aplicável às Caldeiras Auxiliares, de acordo com o respetivo TEAR</t>
  </si>
  <si>
    <t>Anualmente é estabelecido com a equipa de ensaios da PEDAMB, Engenharia Ambiental, Lda., o plano de ensaios a efetivar pela mesma.</t>
  </si>
  <si>
    <t>Os ensaios pontuais são geralmente realizados no 1º e 2º semestre.
Contudo, dependendo do regime de solicitação de funcionamento das Caldeiras Auxiliares, o plano será ajustado para a execução e haja disponibilidade das equipas de ensaios.</t>
  </si>
  <si>
    <t>Fonte Fixa FF1 - Caldeiras Auxiliares.</t>
  </si>
  <si>
    <t>Pela experiência da empresa na realização de ensaios na instalação.</t>
  </si>
  <si>
    <t>Verificados relatórios PEDAMB, Engenharia Ambiental, Lda. de 2023</t>
  </si>
  <si>
    <t>As determinações são realizadas duas vezes por ano e para os parâmetros estabelecidos no TEAR.</t>
  </si>
  <si>
    <t>A monitorização deste parâmetro não é requerida no TEAR.</t>
  </si>
  <si>
    <t>O aterro de resíduos não perigosos.</t>
  </si>
  <si>
    <t>Medição de caudal, pH, condutividade elétrica e carbono orgânico total</t>
  </si>
  <si>
    <t xml:space="preserve">Equipamento inserido no efluente  na ITEL para o caudal.
Amostra recolhida noutro ponto e bombeada para o local de monitorização para os restantes parâmetros. </t>
  </si>
  <si>
    <t>Caudalímetro na compressão das bombas para o ITEL+doméstico</t>
  </si>
  <si>
    <t>Caixa de visita de efluente químico, e do doméstico tratado (ITEL)</t>
  </si>
  <si>
    <t>No Programa de monitorização enviado inicialmente, e na confirmação mensal para a ALS Life Sciences Portugal, doravante designada ALS, está definida a periodicidade de amostragem</t>
  </si>
  <si>
    <t>Responsabilidade da ALS</t>
  </si>
  <si>
    <t>Verificados relatórios ALS 2023</t>
  </si>
  <si>
    <t>Caixa de visita de efluente químico tratado, do doméstico tratado (ITEL), de acordo com requisitos dos TURH</t>
  </si>
  <si>
    <t>Nas caixas de visita de efluente químico tratado, e do doméstico tratado (ITEL), estão suficientemente afastados, garantindo uma perfeita homogeneização dos efluentes.</t>
  </si>
  <si>
    <t>A ALS é acreditada segundo a Norma ISO 17025.</t>
  </si>
  <si>
    <t>A monitorização deste parâmetro é efetuada em contínuo, no meio hídrico.</t>
  </si>
  <si>
    <t>A ALS utiliza método interno acreditado, baseado na SMEWW 2550B.</t>
  </si>
  <si>
    <t>Verificados relatórios ALS em conformidade.</t>
  </si>
  <si>
    <t>O tratamento dos dados em aplicação própria é realizado de forma a dar valores médios horários, diários e mensais, incluindo para o caudal.</t>
  </si>
  <si>
    <t>A ALS recorre a laboratório externo acreditado do grupo, com ensaio acreditado.</t>
  </si>
  <si>
    <t>Registos internos</t>
  </si>
  <si>
    <t>Registos  internos BD</t>
  </si>
  <si>
    <t>continuo</t>
  </si>
  <si>
    <t>Não existem sistemas deste tipo na instalação atual</t>
  </si>
  <si>
    <t>Não existe no atual modelo de negócio</t>
  </si>
  <si>
    <t>Pontualmente quando existe melhoria dos sistemas</t>
  </si>
  <si>
    <t>Pontualmente</t>
  </si>
  <si>
    <t>Não existe sistema especifico de gestão de energia</t>
  </si>
  <si>
    <t>Quadro de pessoal com competência em eficiência energética</t>
  </si>
  <si>
    <t>Sistema de gestão integrado assegura a divulgação e implementação dos procedimentos internos</t>
  </si>
  <si>
    <t>Existe uma área de atividade reservada à análise de parâmetros (Desenvolvimento e Ensaios)</t>
  </si>
  <si>
    <t>Contemplado no plano de manutenção e registadas as ações no Sistema de Gestão da Manutenção.</t>
  </si>
  <si>
    <t>Não existe qualquer instalação de cogeração</t>
  </si>
  <si>
    <t>Caldeiras com sobreaquecedor</t>
  </si>
  <si>
    <t>Não aplicável a este tipo de caldeiras</t>
  </si>
  <si>
    <t>Caldeiras muito sobredimensionadas para a utilização atual</t>
  </si>
  <si>
    <t>Caldeiras a gás natural</t>
  </si>
  <si>
    <t>Sistema de vapor constituido apenas por caldeira e rede de fornecimento com purgadores</t>
  </si>
  <si>
    <t>Não existem recuperadores de calor na instalação</t>
  </si>
  <si>
    <t>Não aplicável às instalações atuais</t>
  </si>
  <si>
    <t>Continuo</t>
  </si>
  <si>
    <t>Não estão identificados problemas de harmónicas na instalação</t>
  </si>
  <si>
    <t>Investimento não viável</t>
  </si>
  <si>
    <t>Avaliado sempre que existe substituição de quipamento</t>
  </si>
  <si>
    <t>Rede de ar comprimido e compressores revistos</t>
  </si>
  <si>
    <t>Considerado no plano de manutenção e rotinas de inspeção</t>
  </si>
  <si>
    <t>Periódico</t>
  </si>
  <si>
    <t>Avalição continua de niveis de iluminação e substituição por lâmpadas de baixo consumo</t>
  </si>
  <si>
    <t>Registados nos equipamentos em falha no sistema de gestão da manutenção</t>
  </si>
  <si>
    <t>Instalação não comparável dadas as suas especificidades</t>
  </si>
  <si>
    <t>Existem registos e controlo de eficiência energética, mas não existe qualquer sistema de gestão específico</t>
  </si>
  <si>
    <t>Campanhas periódicas de afinação dos parâmetros de combustão</t>
  </si>
  <si>
    <t>Substituição de combustivel, de fuelóleo para gás natural</t>
  </si>
  <si>
    <t>Sistema de vapor constítuido apenas por caldeira e rede de fornecimento com purgadores</t>
  </si>
  <si>
    <t>Instalações atuais com elevado nivel de sobredimensionamento</t>
  </si>
  <si>
    <t>Não existe sistema de gestão de eficiência energética implementado</t>
  </si>
  <si>
    <t>Rotinas de manutenção</t>
  </si>
  <si>
    <t xml:space="preserve">Estas instalações foram projetadas para otimizar a sua eficiência energética, aquando da contrução da central a carvão e reavaliados aquando da construção da central de ciclo combinado  </t>
  </si>
  <si>
    <t>Não existem sistemas de arrefecimento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</si>
</sst>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vertAlign val="subscript"/>
      <sz val="9"/>
      <color rgb="FF00B0F0"/>
      <name val="Arial"/>
      <family val="2"/>
    </font>
    <font>
      <b/>
      <sz val="8"/>
      <color rgb="FF00B0F0"/>
      <name val="Calibri"/>
      <family val="2"/>
    </font>
    <font>
      <sz val="14"/>
      <color theme="5" tint="-0.249977111117893"/>
      <name val="Calibri"/>
      <family val="2"/>
    </font>
    <font>
      <sz val="9"/>
      <color theme="1"/>
      <name val="Calibri"/>
      <family val="2"/>
      <scheme val="minor"/>
    </font>
    <font>
      <sz val="9"/>
      <color rgb="FF00B0F0"/>
      <name val="Calibri"/>
      <family val="2"/>
      <scheme val="minor"/>
    </font>
    <font>
      <b/>
      <sz val="11"/>
      <name val="Calibri"/>
      <family val="2"/>
      <scheme val="minor"/>
    </font>
    <font>
      <sz val="14"/>
      <color theme="5" tint="-0.249977111117893"/>
      <name val="Calibri"/>
      <family val="2"/>
      <scheme val="minor"/>
    </font>
    <font>
      <b/>
      <sz val="8"/>
      <color rgb="FF00B0F0"/>
      <name val="Calibri"/>
      <family val="2"/>
      <scheme val="minor"/>
    </font>
    <font>
      <b/>
      <sz val="12"/>
      <color rgb="FF00B0F0"/>
      <name val="Calibri"/>
      <family val="2"/>
      <scheme val="minor"/>
    </font>
    <font>
      <sz val="9"/>
      <color rgb="FFFF0000"/>
      <name val="Calibri"/>
      <family val="2"/>
      <scheme val="minor"/>
    </font>
    <font>
      <sz val="9"/>
      <name val="Calibri"/>
      <family val="2"/>
      <scheme val="minor"/>
    </font>
    <font>
      <sz val="10"/>
      <color rgb="FF00B0F0"/>
      <name val="Calibri"/>
      <family val="2"/>
      <scheme val="minor"/>
    </font>
    <font>
      <b/>
      <sz val="9"/>
      <name val="Calibri"/>
      <family val="2"/>
      <scheme val="minor"/>
    </font>
    <font>
      <b/>
      <sz val="14"/>
      <color rgb="FF00B0F0"/>
      <name val="Calibri"/>
      <family val="2"/>
      <scheme val="minor"/>
    </font>
    <font>
      <sz val="11"/>
      <color theme="4" tint="-0.499984740745262"/>
      <name val="Calibri"/>
      <family val="2"/>
      <scheme val="minor"/>
    </font>
    <font>
      <sz val="8"/>
      <color rgb="FF00B0F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04">
    <border>
      <left/>
      <right/>
      <top/>
      <bottom/>
      <diagonal/>
    </border>
    <border>
      <left/>
      <right style="thin">
        <color auto="1"/>
      </right>
      <top/>
      <bottom/>
      <diagonal/>
    </border>
    <border>
      <left/>
      <right/>
      <top style="hair">
        <color theme="0" tint="-0.499984740745262"/>
      </top>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medium">
        <color theme="8" tint="0.39994506668294322"/>
      </bottom>
      <diagonal/>
    </border>
    <border>
      <left/>
      <right/>
      <top style="thin">
        <color indexed="64"/>
      </top>
      <bottom style="hair">
        <color theme="4" tint="-0.24994659260841701"/>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n">
        <color rgb="FF00B0F0"/>
      </left>
      <right style="thin">
        <color rgb="FF00B0F0"/>
      </right>
      <top style="thin">
        <color rgb="FF00B0F0"/>
      </top>
      <bottom/>
      <diagonal/>
    </border>
    <border>
      <left/>
      <right/>
      <top style="thick">
        <color rgb="FF00B0F0"/>
      </top>
      <bottom/>
      <diagonal/>
    </border>
    <border>
      <left/>
      <right style="thick">
        <color rgb="FF00B0F0"/>
      </right>
      <top style="thin">
        <color rgb="FF00B0F0"/>
      </top>
      <bottom/>
      <diagonal/>
    </border>
    <border>
      <left style="thick">
        <color rgb="FF00B0F0"/>
      </left>
      <right style="thin">
        <color rgb="FF00B0F0"/>
      </right>
      <top style="thin">
        <color rgb="FF00B0F0"/>
      </top>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style="medium">
        <color theme="4" tint="0.39994506668294322"/>
      </top>
      <bottom style="thin">
        <color indexed="64"/>
      </bottom>
      <diagonal/>
    </border>
    <border>
      <left/>
      <right/>
      <top style="medium">
        <color rgb="FF000000"/>
      </top>
      <bottom/>
      <diagonal/>
    </border>
    <border>
      <left/>
      <right/>
      <top style="medium">
        <color rgb="FF000000"/>
      </top>
      <bottom style="hair">
        <color rgb="FF000000"/>
      </bottom>
      <diagonal/>
    </border>
    <border>
      <left/>
      <right/>
      <top style="medium">
        <color rgb="FF000000"/>
      </top>
      <bottom style="hair">
        <color theme="4" tint="-0.24994659260841701"/>
      </bottom>
      <diagonal/>
    </border>
    <border>
      <left/>
      <right/>
      <top style="medium">
        <color theme="8" tint="0.39994506668294322"/>
      </top>
      <bottom style="hair">
        <color rgb="FF000000"/>
      </bottom>
      <diagonal/>
    </border>
    <border>
      <left style="thin">
        <color rgb="FF00B0F0"/>
      </left>
      <right style="medium">
        <color auto="1"/>
      </right>
      <top style="thin">
        <color rgb="FF00B0F0"/>
      </top>
      <bottom style="thin">
        <color rgb="FF00B0F0"/>
      </bottom>
      <diagonal/>
    </border>
  </borders>
  <cellStyleXfs count="1">
    <xf numFmtId="0" fontId="0" fillId="0" borderId="0"/>
  </cellStyleXfs>
  <cellXfs count="586">
    <xf numFmtId="0" fontId="0" fillId="0" borderId="0" xfId="0"/>
    <xf numFmtId="0" fontId="0" fillId="0" borderId="60" xfId="0" applyBorder="1" applyAlignment="1">
      <alignment horizontal="center" vertical="center"/>
    </xf>
    <xf numFmtId="0" fontId="0" fillId="0" borderId="60" xfId="0" applyBorder="1"/>
    <xf numFmtId="0" fontId="9" fillId="0" borderId="101" xfId="0" applyFont="1" applyBorder="1" applyAlignment="1">
      <alignment horizontal="left" vertical="center" wrapText="1" indent="2"/>
    </xf>
    <xf numFmtId="0" fontId="17" fillId="0" borderId="97" xfId="0" applyFont="1" applyBorder="1" applyAlignment="1">
      <alignment horizontal="left" vertical="center" wrapText="1" indent="2"/>
    </xf>
    <xf numFmtId="0" fontId="9" fillId="0" borderId="97" xfId="0" applyFont="1" applyBorder="1" applyAlignment="1">
      <alignment horizontal="left" vertical="center" wrapText="1" indent="2"/>
    </xf>
    <xf numFmtId="0" fontId="9" fillId="0" borderId="104" xfId="0" applyFont="1" applyBorder="1" applyAlignment="1">
      <alignment horizontal="left" vertical="center" wrapText="1" indent="2"/>
    </xf>
    <xf numFmtId="0" fontId="12" fillId="0" borderId="160" xfId="0" applyFont="1" applyBorder="1" applyAlignment="1">
      <alignment horizontal="center" vertical="center" wrapText="1"/>
    </xf>
    <xf numFmtId="0" fontId="9" fillId="0" borderId="162" xfId="0" applyFont="1" applyBorder="1" applyAlignment="1">
      <alignment horizontal="left" vertical="center" wrapText="1" indent="2"/>
    </xf>
    <xf numFmtId="0" fontId="19" fillId="0" borderId="0" xfId="0" applyFont="1"/>
    <xf numFmtId="0" fontId="22" fillId="0" borderId="100" xfId="0" applyFont="1" applyBorder="1" applyAlignment="1">
      <alignment horizontal="center" vertical="center" wrapText="1"/>
    </xf>
    <xf numFmtId="0" fontId="0" fillId="0" borderId="116" xfId="0" applyBorder="1" applyAlignment="1">
      <alignment horizontal="center" vertical="center"/>
    </xf>
    <xf numFmtId="0" fontId="0" fillId="0" borderId="151" xfId="0" applyBorder="1" applyAlignment="1">
      <alignment wrapText="1"/>
    </xf>
    <xf numFmtId="0" fontId="0" fillId="0" borderId="18" xfId="0" applyBorder="1"/>
    <xf numFmtId="0" fontId="0" fillId="0" borderId="16" xfId="0" applyBorder="1" applyAlignment="1">
      <alignment vertical="center" wrapText="1"/>
    </xf>
    <xf numFmtId="0" fontId="22" fillId="0" borderId="73" xfId="0" applyFont="1" applyBorder="1" applyAlignment="1">
      <alignment horizontal="center" vertical="center" wrapText="1"/>
    </xf>
    <xf numFmtId="0" fontId="0" fillId="0" borderId="76" xfId="0" applyBorder="1" applyAlignment="1">
      <alignment horizontal="center" vertical="center"/>
    </xf>
    <xf numFmtId="0" fontId="0" fillId="0" borderId="6" xfId="0" applyBorder="1"/>
    <xf numFmtId="0" fontId="0" fillId="0" borderId="5" xfId="0" applyBorder="1"/>
    <xf numFmtId="0" fontId="0" fillId="0" borderId="5" xfId="0" applyBorder="1" applyAlignment="1">
      <alignment vertical="center"/>
    </xf>
    <xf numFmtId="0" fontId="2" fillId="0" borderId="91" xfId="0" applyFont="1" applyBorder="1" applyAlignment="1">
      <alignment horizontal="left" vertical="center" indent="2"/>
    </xf>
    <xf numFmtId="0" fontId="0" fillId="0" borderId="15" xfId="0" applyBorder="1"/>
    <xf numFmtId="0" fontId="0" fillId="0" borderId="115" xfId="0" applyBorder="1"/>
    <xf numFmtId="0" fontId="0" fillId="0" borderId="7" xfId="0" applyBorder="1"/>
    <xf numFmtId="0" fontId="0" fillId="0" borderId="58" xfId="0" applyBorder="1"/>
    <xf numFmtId="0" fontId="0" fillId="0" borderId="4" xfId="0" applyBorder="1"/>
    <xf numFmtId="0" fontId="19" fillId="0" borderId="66" xfId="0" applyFont="1" applyBorder="1" applyAlignment="1">
      <alignment horizontal="center" vertical="center"/>
    </xf>
    <xf numFmtId="0" fontId="19" fillId="0" borderId="67" xfId="0" applyFont="1" applyBorder="1" applyAlignment="1">
      <alignment vertical="center" wrapText="1"/>
    </xf>
    <xf numFmtId="0" fontId="19" fillId="0" borderId="67" xfId="0" applyFont="1" applyBorder="1"/>
    <xf numFmtId="0" fontId="0" fillId="0" borderId="18" xfId="0" applyBorder="1" applyAlignment="1">
      <alignment wrapText="1"/>
    </xf>
    <xf numFmtId="0" fontId="0" fillId="0" borderId="20" xfId="0" applyBorder="1"/>
    <xf numFmtId="0" fontId="19" fillId="0" borderId="41" xfId="0" applyFont="1" applyBorder="1"/>
    <xf numFmtId="0" fontId="19" fillId="0" borderId="42" xfId="0" applyFont="1" applyBorder="1"/>
    <xf numFmtId="0" fontId="0" fillId="0" borderId="19" xfId="0" applyBorder="1" applyAlignment="1">
      <alignment vertical="center" wrapText="1"/>
    </xf>
    <xf numFmtId="0" fontId="0" fillId="0" borderId="18" xfId="0" applyBorder="1" applyAlignment="1">
      <alignment vertical="center"/>
    </xf>
    <xf numFmtId="0" fontId="0" fillId="0" borderId="18" xfId="0" applyBorder="1" applyAlignment="1">
      <alignment vertical="center" wrapText="1"/>
    </xf>
    <xf numFmtId="0" fontId="0" fillId="0" borderId="13" xfId="0" applyBorder="1" applyAlignment="1">
      <alignment horizontal="center" vertical="center"/>
    </xf>
    <xf numFmtId="0" fontId="0" fillId="0" borderId="56" xfId="0" applyBorder="1" applyAlignment="1">
      <alignment vertical="center" wrapText="1"/>
    </xf>
    <xf numFmtId="0" fontId="0" fillId="0" borderId="3" xfId="0" applyBorder="1" applyAlignment="1">
      <alignment vertical="center"/>
    </xf>
    <xf numFmtId="0" fontId="0" fillId="0" borderId="3" xfId="0" applyBorder="1" applyAlignment="1">
      <alignment vertical="center" wrapText="1"/>
    </xf>
    <xf numFmtId="0" fontId="0" fillId="0" borderId="3" xfId="0" applyBorder="1"/>
    <xf numFmtId="0" fontId="19" fillId="0" borderId="121" xfId="0" applyFont="1" applyBorder="1"/>
    <xf numFmtId="0" fontId="19" fillId="0" borderId="111" xfId="0" applyFont="1" applyBorder="1"/>
    <xf numFmtId="0" fontId="19" fillId="0" borderId="66" xfId="0" applyFont="1" applyBorder="1"/>
    <xf numFmtId="0" fontId="22" fillId="0" borderId="70" xfId="0" applyFont="1" applyBorder="1" applyAlignment="1">
      <alignment horizontal="center" vertical="center" wrapText="1"/>
    </xf>
    <xf numFmtId="0" fontId="0" fillId="0" borderId="34" xfId="0" applyBorder="1" applyAlignment="1">
      <alignment horizontal="center" vertical="center"/>
    </xf>
    <xf numFmtId="0" fontId="0" fillId="0" borderId="77" xfId="0" applyBorder="1" applyAlignment="1">
      <alignment wrapText="1"/>
    </xf>
    <xf numFmtId="0" fontId="0" fillId="0" borderId="32" xfId="0" applyBorder="1"/>
    <xf numFmtId="0" fontId="0" fillId="0" borderId="61" xfId="0" applyBorder="1"/>
    <xf numFmtId="0" fontId="0" fillId="0" borderId="61" xfId="0" applyBorder="1" applyAlignment="1">
      <alignment vertical="center"/>
    </xf>
    <xf numFmtId="0" fontId="22" fillId="0" borderId="96" xfId="0" applyFont="1" applyBorder="1" applyAlignment="1">
      <alignment horizontal="center" vertical="center" wrapText="1"/>
    </xf>
    <xf numFmtId="0" fontId="0" fillId="0" borderId="97" xfId="0" applyBorder="1" applyAlignment="1">
      <alignment horizontal="center" vertical="center"/>
    </xf>
    <xf numFmtId="0" fontId="0" fillId="0" borderId="19" xfId="0" applyBorder="1" applyAlignment="1">
      <alignment wrapText="1"/>
    </xf>
    <xf numFmtId="0" fontId="0" fillId="0" borderId="22" xfId="0" applyBorder="1" applyAlignment="1">
      <alignment vertical="center" wrapText="1"/>
    </xf>
    <xf numFmtId="0" fontId="0" fillId="0" borderId="17" xfId="0" applyBorder="1" applyAlignment="1">
      <alignment wrapText="1"/>
    </xf>
    <xf numFmtId="0" fontId="0" fillId="0" borderId="16" xfId="0" applyBorder="1"/>
    <xf numFmtId="0" fontId="0" fillId="0" borderId="17" xfId="0" applyBorder="1" applyAlignment="1">
      <alignment vertical="center" wrapText="1"/>
    </xf>
    <xf numFmtId="0" fontId="22" fillId="0" borderId="107" xfId="0" applyFont="1" applyBorder="1" applyAlignment="1">
      <alignment horizontal="center" vertical="center" wrapText="1"/>
    </xf>
    <xf numFmtId="0" fontId="0" fillId="0" borderId="108" xfId="0" applyBorder="1" applyAlignment="1">
      <alignment horizontal="center" vertical="center"/>
    </xf>
    <xf numFmtId="0" fontId="0" fillId="0" borderId="118" xfId="0" applyBorder="1"/>
    <xf numFmtId="0" fontId="0" fillId="0" borderId="119" xfId="0" applyBorder="1"/>
    <xf numFmtId="0" fontId="0" fillId="0" borderId="32" xfId="0" applyBorder="1" applyAlignment="1">
      <alignment vertical="center" wrapText="1"/>
    </xf>
    <xf numFmtId="0" fontId="0" fillId="0" borderId="77" xfId="0" applyBorder="1" applyAlignment="1">
      <alignment vertical="center"/>
    </xf>
    <xf numFmtId="0" fontId="0" fillId="0" borderId="117" xfId="0" applyBorder="1" applyAlignment="1">
      <alignment horizontal="center" vertical="center"/>
    </xf>
    <xf numFmtId="0" fontId="0" fillId="0" borderId="16" xfId="0" applyBorder="1" applyAlignment="1">
      <alignment vertical="center"/>
    </xf>
    <xf numFmtId="0" fontId="0" fillId="0" borderId="77" xfId="0" applyBorder="1"/>
    <xf numFmtId="0" fontId="0" fillId="0" borderId="32" xfId="0" applyBorder="1" applyAlignment="1">
      <alignment horizontal="left" vertical="center"/>
    </xf>
    <xf numFmtId="0" fontId="30" fillId="0" borderId="32" xfId="0" applyFont="1" applyBorder="1" applyAlignment="1">
      <alignment vertical="center" wrapText="1"/>
    </xf>
    <xf numFmtId="0" fontId="0" fillId="0" borderId="66" xfId="0" applyBorder="1"/>
    <xf numFmtId="0" fontId="0" fillId="0" borderId="67" xfId="0" applyBorder="1"/>
    <xf numFmtId="0" fontId="0" fillId="0" borderId="77" xfId="0" applyBorder="1" applyAlignment="1">
      <alignment vertical="center" wrapText="1"/>
    </xf>
    <xf numFmtId="0" fontId="0" fillId="0" borderId="76" xfId="0" applyBorder="1"/>
    <xf numFmtId="0" fontId="0" fillId="0" borderId="38" xfId="0" applyBorder="1"/>
    <xf numFmtId="0" fontId="0" fillId="0" borderId="32" xfId="0" applyBorder="1" applyAlignment="1">
      <alignment wrapText="1"/>
    </xf>
    <xf numFmtId="0" fontId="0" fillId="0" borderId="75" xfId="0" applyBorder="1" applyAlignment="1">
      <alignment vertical="center" wrapText="1"/>
    </xf>
    <xf numFmtId="0" fontId="0" fillId="0" borderId="37" xfId="0" applyBorder="1"/>
    <xf numFmtId="0" fontId="22" fillId="0" borderId="155" xfId="0" applyFont="1" applyBorder="1" applyAlignment="1">
      <alignment horizontal="center" vertical="center" wrapText="1"/>
    </xf>
    <xf numFmtId="0" fontId="0" fillId="0" borderId="114" xfId="0" applyBorder="1" applyAlignment="1">
      <alignment horizontal="center" vertical="center"/>
    </xf>
    <xf numFmtId="0" fontId="0" fillId="0" borderId="83" xfId="0" applyBorder="1"/>
    <xf numFmtId="0" fontId="0" fillId="0" borderId="84" xfId="0" applyBorder="1"/>
    <xf numFmtId="0" fontId="0" fillId="0" borderId="84" xfId="0" applyBorder="1" applyAlignment="1">
      <alignment vertical="center" wrapText="1"/>
    </xf>
    <xf numFmtId="0" fontId="1" fillId="0" borderId="35" xfId="0" applyFont="1" applyBorder="1" applyAlignment="1">
      <alignment horizontal="center" vertical="center" wrapText="1"/>
    </xf>
    <xf numFmtId="0" fontId="22" fillId="0" borderId="85" xfId="0" applyFont="1" applyBorder="1" applyAlignment="1">
      <alignment horizontal="center" vertical="center" wrapText="1"/>
    </xf>
    <xf numFmtId="0" fontId="0" fillId="0" borderId="30" xfId="0" applyBorder="1" applyAlignment="1">
      <alignment horizontal="center" vertical="center"/>
    </xf>
    <xf numFmtId="0" fontId="0" fillId="0" borderId="127" xfId="0" applyBorder="1"/>
    <xf numFmtId="0" fontId="0" fillId="0" borderId="22" xfId="0" applyBorder="1"/>
    <xf numFmtId="0" fontId="19" fillId="0" borderId="47" xfId="0" applyFont="1" applyBorder="1"/>
    <xf numFmtId="0" fontId="19" fillId="0" borderId="39" xfId="0" applyFont="1" applyBorder="1"/>
    <xf numFmtId="0" fontId="1" fillId="0" borderId="92" xfId="0" applyFont="1" applyBorder="1" applyAlignment="1">
      <alignment vertical="center"/>
    </xf>
    <xf numFmtId="0" fontId="1" fillId="0" borderId="71" xfId="0" applyFont="1" applyBorder="1" applyAlignment="1">
      <alignment vertical="center"/>
    </xf>
    <xf numFmtId="0" fontId="5" fillId="0" borderId="26" xfId="0" applyFont="1" applyBorder="1" applyAlignment="1">
      <alignment vertical="center" wrapText="1"/>
    </xf>
    <xf numFmtId="0" fontId="25" fillId="0" borderId="129" xfId="0" applyFont="1" applyBorder="1" applyAlignment="1">
      <alignment horizontal="center" vertical="center" wrapText="1"/>
    </xf>
    <xf numFmtId="0" fontId="25" fillId="0" borderId="14" xfId="0" applyFont="1" applyBorder="1" applyAlignment="1">
      <alignment horizontal="center" vertical="center" wrapText="1"/>
    </xf>
    <xf numFmtId="0" fontId="5" fillId="0" borderId="14" xfId="0" applyFont="1" applyBorder="1" applyAlignment="1">
      <alignment vertical="center" wrapText="1"/>
    </xf>
    <xf numFmtId="0" fontId="1" fillId="0" borderId="72" xfId="0" applyFont="1" applyBorder="1" applyAlignment="1">
      <alignment vertical="center"/>
    </xf>
    <xf numFmtId="0" fontId="5" fillId="0" borderId="47" xfId="0" applyFont="1" applyBorder="1" applyAlignment="1">
      <alignment vertical="center" wrapText="1"/>
    </xf>
    <xf numFmtId="0" fontId="5" fillId="0" borderId="39" xfId="0" applyFont="1" applyBorder="1" applyAlignment="1">
      <alignment vertical="center" wrapText="1"/>
    </xf>
    <xf numFmtId="0" fontId="5" fillId="0" borderId="51" xfId="0" applyFont="1" applyBorder="1" applyAlignment="1">
      <alignment vertical="center" wrapText="1"/>
    </xf>
    <xf numFmtId="0" fontId="0" fillId="0" borderId="19" xfId="0" applyBorder="1"/>
    <xf numFmtId="0" fontId="0" fillId="0" borderId="17" xfId="0" applyBorder="1"/>
    <xf numFmtId="0" fontId="0" fillId="0" borderId="113" xfId="0" applyBorder="1" applyAlignment="1">
      <alignment horizontal="center" vertical="center"/>
    </xf>
    <xf numFmtId="0" fontId="0" fillId="0" borderId="16" xfId="0" applyBorder="1" applyAlignment="1">
      <alignment horizontal="left" vertical="center"/>
    </xf>
    <xf numFmtId="0" fontId="5" fillId="0" borderId="0" xfId="0" applyFont="1" applyAlignment="1">
      <alignment vertical="center" wrapText="1"/>
    </xf>
    <xf numFmtId="0" fontId="0" fillId="0" borderId="13" xfId="0" applyBorder="1"/>
    <xf numFmtId="0" fontId="0" fillId="0" borderId="56" xfId="0" applyBorder="1"/>
    <xf numFmtId="0" fontId="4" fillId="0" borderId="0" xfId="0" applyFont="1" applyAlignment="1">
      <alignment vertical="center" wrapText="1"/>
    </xf>
    <xf numFmtId="0" fontId="4" fillId="0" borderId="14" xfId="0" applyFont="1" applyBorder="1" applyAlignment="1">
      <alignment vertical="center" wrapText="1"/>
    </xf>
    <xf numFmtId="0" fontId="0" fillId="0" borderId="49" xfId="0" applyBorder="1"/>
    <xf numFmtId="0" fontId="0" fillId="0" borderId="154" xfId="0" applyBorder="1"/>
    <xf numFmtId="0" fontId="0" fillId="0" borderId="35" xfId="0" applyBorder="1"/>
    <xf numFmtId="0" fontId="0" fillId="0" borderId="32" xfId="0" applyBorder="1" applyAlignment="1">
      <alignment vertical="center"/>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1" fillId="0" borderId="40" xfId="0" applyFont="1" applyBorder="1" applyAlignment="1">
      <alignment vertical="center"/>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132" xfId="0" applyFont="1" applyBorder="1" applyAlignment="1">
      <alignment horizontal="center" vertical="center" wrapText="1"/>
    </xf>
    <xf numFmtId="0" fontId="0" fillId="0" borderId="24" xfId="0" applyBorder="1"/>
    <xf numFmtId="0" fontId="1" fillId="0" borderId="93" xfId="0" applyFont="1" applyBorder="1" applyAlignment="1">
      <alignment vertical="center"/>
    </xf>
    <xf numFmtId="0" fontId="9" fillId="0" borderId="3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0" fillId="0" borderId="14" xfId="0" applyBorder="1"/>
    <xf numFmtId="0" fontId="21" fillId="0" borderId="130" xfId="0" applyFont="1" applyBorder="1" applyAlignment="1">
      <alignment horizontal="center" vertical="center" wrapText="1"/>
    </xf>
    <xf numFmtId="0" fontId="21" fillId="0" borderId="52" xfId="0" applyFont="1" applyBorder="1" applyAlignment="1">
      <alignment horizontal="center" vertical="center"/>
    </xf>
    <xf numFmtId="0" fontId="0" fillId="0" borderId="31" xfId="0" applyBorder="1"/>
    <xf numFmtId="0" fontId="9" fillId="0" borderId="133" xfId="0" applyFont="1" applyBorder="1" applyAlignment="1">
      <alignment horizontal="left" vertical="center" wrapText="1" indent="2"/>
    </xf>
    <xf numFmtId="0" fontId="9" fillId="0" borderId="16" xfId="0" applyFont="1" applyBorder="1" applyAlignment="1">
      <alignment horizontal="center" vertical="center" wrapText="1"/>
    </xf>
    <xf numFmtId="0" fontId="9" fillId="0" borderId="54" xfId="0" applyFont="1" applyBorder="1" applyAlignment="1">
      <alignment horizontal="left" vertical="center" wrapText="1" indent="2"/>
    </xf>
    <xf numFmtId="0" fontId="0" fillId="0" borderId="12" xfId="0" applyBorder="1"/>
    <xf numFmtId="0" fontId="9" fillId="0" borderId="134" xfId="0" applyFont="1" applyBorder="1" applyAlignment="1">
      <alignment horizontal="left" vertical="center" wrapText="1" indent="2"/>
    </xf>
    <xf numFmtId="0" fontId="9" fillId="0" borderId="59" xfId="0" applyFont="1" applyBorder="1" applyAlignment="1">
      <alignment horizontal="center" vertical="center" wrapText="1"/>
    </xf>
    <xf numFmtId="0" fontId="9" fillId="0" borderId="55" xfId="0" applyFont="1" applyBorder="1" applyAlignment="1">
      <alignment horizontal="left" vertical="center" wrapText="1" indent="2"/>
    </xf>
    <xf numFmtId="0" fontId="1" fillId="0" borderId="159" xfId="0" applyFont="1" applyBorder="1" applyAlignment="1">
      <alignment vertical="center"/>
    </xf>
    <xf numFmtId="0" fontId="5" fillId="0" borderId="163" xfId="0" applyFont="1" applyBorder="1" applyAlignment="1">
      <alignment horizontal="left" vertical="center" wrapText="1" indent="1"/>
    </xf>
    <xf numFmtId="0" fontId="5" fillId="0" borderId="50" xfId="0" applyFont="1" applyBorder="1" applyAlignment="1">
      <alignment horizontal="left" vertical="center" wrapText="1" indent="1"/>
    </xf>
    <xf numFmtId="0" fontId="5" fillId="0" borderId="81" xfId="0" applyFont="1" applyBorder="1" applyAlignment="1">
      <alignment horizontal="left" vertical="center" wrapText="1" indent="1"/>
    </xf>
    <xf numFmtId="0" fontId="0" fillId="0" borderId="50" xfId="0" applyBorder="1"/>
    <xf numFmtId="0" fontId="0" fillId="0" borderId="120" xfId="0" applyBorder="1"/>
    <xf numFmtId="0" fontId="0" fillId="0" borderId="36" xfId="0" applyBorder="1"/>
    <xf numFmtId="0" fontId="0" fillId="0" borderId="36" xfId="0" applyBorder="1" applyAlignment="1">
      <alignment vertical="center" wrapText="1"/>
    </xf>
    <xf numFmtId="0" fontId="0" fillId="0" borderId="75" xfId="0" applyBorder="1"/>
    <xf numFmtId="0" fontId="2" fillId="0" borderId="92" xfId="0" applyFont="1" applyBorder="1" applyAlignment="1">
      <alignment horizontal="left" vertical="center" indent="2"/>
    </xf>
    <xf numFmtId="0" fontId="2" fillId="0" borderId="71" xfId="0" applyFont="1" applyBorder="1" applyAlignment="1">
      <alignment horizontal="left" vertical="center" indent="2"/>
    </xf>
    <xf numFmtId="0" fontId="2" fillId="0" borderId="40" xfId="0" applyFont="1" applyBorder="1" applyAlignment="1">
      <alignment horizontal="left" vertical="center" indent="2"/>
    </xf>
    <xf numFmtId="0" fontId="0" fillId="0" borderId="28" xfId="0" applyBorder="1"/>
    <xf numFmtId="0" fontId="9" fillId="0" borderId="152" xfId="0" applyFont="1" applyBorder="1" applyAlignment="1">
      <alignment horizontal="left" vertical="center" wrapText="1" indent="1"/>
    </xf>
    <xf numFmtId="0" fontId="2" fillId="0" borderId="86" xfId="0" applyFont="1" applyBorder="1" applyAlignment="1">
      <alignment horizontal="left" vertical="center" indent="2"/>
    </xf>
    <xf numFmtId="0" fontId="5" fillId="0" borderId="39" xfId="0" applyFont="1" applyBorder="1" applyAlignment="1">
      <alignment horizontal="center" vertical="center" wrapText="1"/>
    </xf>
    <xf numFmtId="0" fontId="5" fillId="0" borderId="51" xfId="0" applyFont="1" applyBorder="1" applyAlignment="1">
      <alignment horizontal="center" vertical="center" wrapText="1"/>
    </xf>
    <xf numFmtId="0" fontId="2" fillId="0" borderId="72" xfId="0" applyFont="1" applyBorder="1" applyAlignment="1">
      <alignment horizontal="left" vertical="center" indent="2"/>
    </xf>
    <xf numFmtId="0" fontId="22" fillId="0" borderId="71"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4" xfId="0" applyFont="1" applyBorder="1" applyAlignment="1">
      <alignment horizontal="left" vertical="center" wrapText="1" indent="4"/>
    </xf>
    <xf numFmtId="0" fontId="22" fillId="0" borderId="80" xfId="0" applyFont="1" applyBorder="1" applyAlignment="1">
      <alignment horizontal="center" vertical="center" wrapText="1"/>
    </xf>
    <xf numFmtId="0" fontId="0" fillId="0" borderId="82" xfId="0" applyBorder="1" applyAlignment="1">
      <alignment horizontal="center" vertical="center"/>
    </xf>
    <xf numFmtId="0" fontId="0" fillId="0" borderId="116" xfId="0" applyBorder="1" applyAlignment="1">
      <alignment vertical="center"/>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9" fillId="0" borderId="139" xfId="0" applyFont="1" applyBorder="1" applyAlignment="1">
      <alignment vertical="center" wrapText="1"/>
    </xf>
    <xf numFmtId="0" fontId="9" fillId="0" borderId="142" xfId="0" applyFont="1" applyBorder="1" applyAlignment="1">
      <alignment vertical="center" wrapText="1"/>
    </xf>
    <xf numFmtId="0" fontId="21" fillId="0" borderId="64" xfId="0" applyFont="1" applyBorder="1" applyAlignment="1">
      <alignment horizontal="center" vertical="center" wrapText="1"/>
    </xf>
    <xf numFmtId="0" fontId="21" fillId="0" borderId="137" xfId="0" applyFont="1" applyBorder="1" applyAlignment="1">
      <alignment horizontal="center" vertical="center" wrapText="1"/>
    </xf>
    <xf numFmtId="0" fontId="21" fillId="0" borderId="138" xfId="0" applyFont="1" applyBorder="1" applyAlignment="1">
      <alignment horizontal="center" vertical="center" wrapText="1"/>
    </xf>
    <xf numFmtId="0" fontId="21" fillId="0" borderId="143" xfId="0" applyFont="1" applyBorder="1" applyAlignment="1">
      <alignment horizontal="center" vertical="center" wrapText="1"/>
    </xf>
    <xf numFmtId="0" fontId="9" fillId="0" borderId="54" xfId="0" applyFont="1" applyBorder="1" applyAlignment="1">
      <alignment vertical="center" wrapText="1"/>
    </xf>
    <xf numFmtId="17" fontId="9" fillId="0" borderId="16" xfId="0" quotePrefix="1" applyNumberFormat="1" applyFont="1" applyBorder="1" applyAlignment="1">
      <alignment horizontal="center" vertical="center" wrapText="1"/>
    </xf>
    <xf numFmtId="0" fontId="9" fillId="0" borderId="145" xfId="0" applyFont="1" applyBorder="1" applyAlignment="1">
      <alignment horizontal="left" vertical="center" wrapText="1" indent="2"/>
    </xf>
    <xf numFmtId="16" fontId="9" fillId="0" borderId="128" xfId="0" quotePrefix="1" applyNumberFormat="1" applyFont="1" applyBorder="1" applyAlignment="1">
      <alignment horizontal="center" vertical="center" wrapText="1"/>
    </xf>
    <xf numFmtId="0" fontId="9" fillId="0" borderId="135" xfId="0" applyFont="1" applyBorder="1" applyAlignment="1">
      <alignment horizontal="left" vertical="center" wrapText="1" indent="2"/>
    </xf>
    <xf numFmtId="0" fontId="9" fillId="0" borderId="146" xfId="0" applyFont="1" applyBorder="1" applyAlignment="1">
      <alignment horizontal="left" vertical="center" wrapText="1" indent="2"/>
    </xf>
    <xf numFmtId="16" fontId="9" fillId="0" borderId="18" xfId="0" quotePrefix="1" applyNumberFormat="1" applyFont="1" applyBorder="1" applyAlignment="1">
      <alignment horizontal="center" vertical="center" wrapText="1"/>
    </xf>
    <xf numFmtId="16" fontId="9" fillId="0" borderId="16" xfId="0" quotePrefix="1" applyNumberFormat="1" applyFont="1" applyBorder="1" applyAlignment="1">
      <alignment horizontal="center" vertical="center" wrapText="1"/>
    </xf>
    <xf numFmtId="0" fontId="9" fillId="0" borderId="16" xfId="0" quotePrefix="1" applyFont="1" applyBorder="1" applyAlignment="1">
      <alignment horizontal="center" vertical="center" wrapText="1"/>
    </xf>
    <xf numFmtId="0" fontId="5" fillId="0" borderId="39" xfId="0" applyFont="1" applyBorder="1" applyAlignment="1">
      <alignment horizontal="left" vertical="center" wrapText="1"/>
    </xf>
    <xf numFmtId="0" fontId="5" fillId="0" borderId="51" xfId="0" applyFont="1" applyBorder="1" applyAlignment="1">
      <alignment horizontal="left" vertical="center" wrapText="1"/>
    </xf>
    <xf numFmtId="0" fontId="0" fillId="0" borderId="78" xfId="0" applyBorder="1" applyAlignment="1">
      <alignment vertical="center" wrapText="1"/>
    </xf>
    <xf numFmtId="0" fontId="0" fillId="0" borderId="79" xfId="0" applyBorder="1"/>
    <xf numFmtId="0" fontId="0" fillId="0" borderId="79" xfId="0" applyBorder="1" applyAlignment="1">
      <alignment vertical="center" wrapText="1"/>
    </xf>
    <xf numFmtId="0" fontId="2" fillId="0" borderId="91" xfId="0" applyFont="1" applyBorder="1" applyAlignment="1">
      <alignment horizontal="left" vertical="center" indent="1"/>
    </xf>
    <xf numFmtId="0" fontId="9" fillId="0" borderId="26" xfId="0" applyFont="1" applyBorder="1" applyAlignment="1">
      <alignment horizontal="left" vertical="center" wrapText="1" indent="4"/>
    </xf>
    <xf numFmtId="0" fontId="2" fillId="0" borderId="73" xfId="0" applyFont="1" applyBorder="1" applyAlignment="1">
      <alignment horizontal="left" vertical="center" indent="2"/>
    </xf>
    <xf numFmtId="0" fontId="0" fillId="0" borderId="76" xfId="0" applyBorder="1" applyAlignment="1">
      <alignment horizontal="center"/>
    </xf>
    <xf numFmtId="0" fontId="2" fillId="0" borderId="90" xfId="0" applyFont="1" applyBorder="1" applyAlignment="1">
      <alignment horizontal="left" vertical="center" indent="2"/>
    </xf>
    <xf numFmtId="0" fontId="0" fillId="0" borderId="87" xfId="0" applyBorder="1"/>
    <xf numFmtId="0" fontId="0" fillId="0" borderId="88" xfId="0" applyBorder="1"/>
    <xf numFmtId="0" fontId="0" fillId="0" borderId="89" xfId="0" applyBorder="1"/>
    <xf numFmtId="0" fontId="6" fillId="2" borderId="0" xfId="0" applyFont="1" applyFill="1" applyAlignment="1">
      <alignment vertical="center" wrapText="1"/>
    </xf>
    <xf numFmtId="0" fontId="52" fillId="6" borderId="182" xfId="0" applyFont="1" applyFill="1" applyBorder="1" applyAlignment="1">
      <alignment horizontal="center" vertical="center" wrapText="1"/>
    </xf>
    <xf numFmtId="0" fontId="38" fillId="6" borderId="172" xfId="0" applyFont="1" applyFill="1" applyBorder="1" applyAlignment="1">
      <alignment horizontal="center" vertical="center"/>
    </xf>
    <xf numFmtId="0" fontId="38" fillId="6" borderId="183" xfId="0" applyFont="1" applyFill="1" applyBorder="1" applyAlignment="1">
      <alignment horizontal="center" vertical="center" wrapText="1"/>
    </xf>
    <xf numFmtId="0" fontId="38" fillId="6" borderId="0" xfId="0" applyFont="1" applyFill="1" applyAlignment="1">
      <alignment vertical="center"/>
    </xf>
    <xf numFmtId="0" fontId="37" fillId="3" borderId="182" xfId="0" applyFont="1" applyFill="1" applyBorder="1" applyAlignment="1">
      <alignment horizontal="left" vertical="center" indent="1"/>
    </xf>
    <xf numFmtId="0" fontId="39" fillId="3" borderId="182" xfId="0" applyFont="1" applyFill="1" applyBorder="1" applyAlignment="1">
      <alignment horizontal="center" vertical="center"/>
    </xf>
    <xf numFmtId="0" fontId="37" fillId="3" borderId="186" xfId="0" applyFont="1" applyFill="1" applyBorder="1" applyAlignment="1">
      <alignment horizontal="left" vertical="center" indent="1"/>
    </xf>
    <xf numFmtId="0" fontId="0" fillId="0" borderId="0" xfId="0" applyProtection="1">
      <protection locked="0"/>
    </xf>
    <xf numFmtId="0" fontId="16" fillId="3" borderId="172" xfId="0" applyFont="1" applyFill="1" applyBorder="1" applyAlignment="1" applyProtection="1">
      <alignment horizontal="left" vertical="center" wrapText="1"/>
      <protection locked="0"/>
    </xf>
    <xf numFmtId="0" fontId="34" fillId="3" borderId="164" xfId="0" applyFont="1" applyFill="1" applyBorder="1" applyProtection="1">
      <protection locked="0"/>
    </xf>
    <xf numFmtId="0" fontId="34" fillId="3" borderId="171" xfId="0" applyFont="1" applyFill="1" applyBorder="1" applyProtection="1">
      <protection locked="0"/>
    </xf>
    <xf numFmtId="0" fontId="34" fillId="3" borderId="9" xfId="0" applyFont="1" applyFill="1" applyBorder="1" applyProtection="1">
      <protection locked="0"/>
    </xf>
    <xf numFmtId="0" fontId="32" fillId="3" borderId="169" xfId="0" applyFont="1" applyFill="1" applyBorder="1" applyAlignment="1" applyProtection="1">
      <alignment horizontal="left" indent="2"/>
      <protection locked="0"/>
    </xf>
    <xf numFmtId="0" fontId="32" fillId="3" borderId="177" xfId="0" applyFont="1" applyFill="1" applyBorder="1" applyAlignment="1" applyProtection="1">
      <alignment horizontal="left" indent="2"/>
      <protection locked="0"/>
    </xf>
    <xf numFmtId="0" fontId="34" fillId="3" borderId="167" xfId="0" applyFont="1" applyFill="1" applyBorder="1" applyProtection="1">
      <protection locked="0"/>
    </xf>
    <xf numFmtId="0" fontId="32" fillId="3" borderId="178" xfId="0" applyFont="1" applyFill="1" applyBorder="1" applyAlignment="1" applyProtection="1">
      <alignment horizontal="left" indent="2"/>
      <protection locked="0"/>
    </xf>
    <xf numFmtId="0" fontId="34" fillId="3" borderId="0" xfId="0" applyFont="1" applyFill="1" applyProtection="1">
      <protection locked="0"/>
    </xf>
    <xf numFmtId="0" fontId="34" fillId="3" borderId="168" xfId="0" applyFont="1" applyFill="1" applyBorder="1" applyProtection="1">
      <protection locked="0"/>
    </xf>
    <xf numFmtId="0" fontId="32" fillId="3" borderId="170" xfId="0" applyFont="1" applyFill="1" applyBorder="1" applyProtection="1">
      <protection locked="0"/>
    </xf>
    <xf numFmtId="0" fontId="0" fillId="0" borderId="0" xfId="0" applyAlignment="1" applyProtection="1">
      <alignment horizontal="left"/>
      <protection locked="0"/>
    </xf>
    <xf numFmtId="0" fontId="37" fillId="0" borderId="172" xfId="0" applyFont="1" applyBorder="1" applyProtection="1">
      <protection locked="0"/>
    </xf>
    <xf numFmtId="0" fontId="32" fillId="3" borderId="169" xfId="0" applyFont="1" applyFill="1" applyBorder="1" applyProtection="1">
      <protection locked="0"/>
    </xf>
    <xf numFmtId="0" fontId="23" fillId="3" borderId="172" xfId="0" applyFont="1" applyFill="1" applyBorder="1" applyAlignment="1" applyProtection="1">
      <alignment horizontal="left" vertical="center" wrapText="1"/>
      <protection locked="0"/>
    </xf>
    <xf numFmtId="0" fontId="23" fillId="3" borderId="183" xfId="0" applyFont="1" applyFill="1" applyBorder="1" applyAlignment="1" applyProtection="1">
      <alignment horizontal="left" vertical="center" wrapText="1"/>
      <protection locked="0"/>
    </xf>
    <xf numFmtId="0" fontId="0" fillId="0" borderId="9" xfId="0" applyBorder="1" applyProtection="1">
      <protection locked="0"/>
    </xf>
    <xf numFmtId="0" fontId="23" fillId="3" borderId="174" xfId="0" applyFont="1" applyFill="1" applyBorder="1" applyAlignment="1" applyProtection="1">
      <alignment horizontal="center" vertical="center" wrapText="1"/>
      <protection locked="0"/>
    </xf>
    <xf numFmtId="0" fontId="23" fillId="3" borderId="174" xfId="0" applyFont="1" applyFill="1" applyBorder="1" applyAlignment="1" applyProtection="1">
      <alignment horizontal="left" vertical="center" wrapText="1"/>
      <protection locked="0"/>
    </xf>
    <xf numFmtId="0" fontId="23" fillId="3" borderId="185" xfId="0" applyFont="1" applyFill="1" applyBorder="1" applyAlignment="1" applyProtection="1">
      <alignment horizontal="left" vertical="center" wrapText="1"/>
      <protection locked="0"/>
    </xf>
    <xf numFmtId="0" fontId="0" fillId="0" borderId="0" xfId="0" applyAlignment="1" applyProtection="1">
      <alignment horizontal="center"/>
      <protection locked="0"/>
    </xf>
    <xf numFmtId="0" fontId="0" fillId="0" borderId="172" xfId="0" applyBorder="1" applyAlignment="1" applyProtection="1">
      <alignment horizontal="center"/>
      <protection locked="0"/>
    </xf>
    <xf numFmtId="0" fontId="0" fillId="0" borderId="172" xfId="0" applyBorder="1" applyAlignment="1" applyProtection="1">
      <alignment horizontal="left"/>
      <protection locked="0"/>
    </xf>
    <xf numFmtId="0" fontId="34" fillId="3" borderId="8" xfId="0" applyFont="1" applyFill="1" applyBorder="1" applyProtection="1">
      <protection locked="0"/>
    </xf>
    <xf numFmtId="0" fontId="0" fillId="0" borderId="33" xfId="0" applyBorder="1" applyProtection="1">
      <protection locked="0"/>
    </xf>
    <xf numFmtId="0" fontId="5" fillId="0" borderId="33" xfId="0" applyFont="1" applyBorder="1" applyProtection="1">
      <protection locked="0"/>
    </xf>
    <xf numFmtId="0" fontId="0" fillId="0" borderId="2" xfId="0" applyBorder="1" applyProtection="1">
      <protection locked="0"/>
    </xf>
    <xf numFmtId="0" fontId="10" fillId="0" borderId="0" xfId="0" applyFont="1" applyProtection="1">
      <protection locked="0"/>
    </xf>
    <xf numFmtId="0" fontId="34" fillId="3" borderId="165" xfId="0" applyFont="1" applyFill="1" applyBorder="1" applyProtection="1">
      <protection locked="0"/>
    </xf>
    <xf numFmtId="0" fontId="42" fillId="3" borderId="169" xfId="0" applyFont="1" applyFill="1" applyBorder="1" applyAlignment="1" applyProtection="1">
      <alignment horizontal="left" indent="2"/>
      <protection locked="0"/>
    </xf>
    <xf numFmtId="0" fontId="42" fillId="3" borderId="179" xfId="0" applyFont="1" applyFill="1" applyBorder="1" applyAlignment="1" applyProtection="1">
      <alignment horizontal="left" indent="2"/>
      <protection locked="0"/>
    </xf>
    <xf numFmtId="0" fontId="0" fillId="0" borderId="88" xfId="0" applyBorder="1" applyProtection="1">
      <protection locked="0"/>
    </xf>
    <xf numFmtId="0" fontId="37" fillId="0" borderId="180" xfId="0" applyFont="1" applyBorder="1" applyAlignment="1" applyProtection="1">
      <alignment horizontal="center"/>
      <protection locked="0"/>
    </xf>
    <xf numFmtId="0" fontId="37" fillId="0" borderId="176" xfId="0" applyFont="1" applyBorder="1" applyProtection="1">
      <protection locked="0"/>
    </xf>
    <xf numFmtId="0" fontId="16" fillId="0" borderId="176" xfId="0" applyFont="1" applyBorder="1" applyAlignment="1" applyProtection="1">
      <alignment horizontal="left"/>
      <protection locked="0"/>
    </xf>
    <xf numFmtId="0" fontId="37" fillId="0" borderId="175" xfId="0" applyFont="1" applyBorder="1" applyAlignment="1" applyProtection="1">
      <alignment horizontal="center"/>
      <protection locked="0"/>
    </xf>
    <xf numFmtId="0" fontId="16" fillId="0" borderId="0" xfId="0" applyFont="1" applyAlignment="1" applyProtection="1">
      <alignment horizontal="left"/>
      <protection locked="0"/>
    </xf>
    <xf numFmtId="0" fontId="0" fillId="0" borderId="0" xfId="0" applyAlignment="1">
      <alignment wrapText="1"/>
    </xf>
    <xf numFmtId="0" fontId="37" fillId="0" borderId="0" xfId="0" applyFont="1" applyAlignment="1">
      <alignment wrapText="1"/>
    </xf>
    <xf numFmtId="0" fontId="16" fillId="3" borderId="172" xfId="0" applyFont="1" applyFill="1" applyBorder="1" applyAlignment="1" applyProtection="1">
      <alignment horizontal="center" vertical="center" wrapText="1"/>
      <protection locked="0"/>
    </xf>
    <xf numFmtId="0" fontId="38" fillId="6" borderId="172" xfId="0" applyFont="1" applyFill="1" applyBorder="1" applyAlignment="1">
      <alignment horizontal="center" vertical="center" wrapText="1"/>
    </xf>
    <xf numFmtId="0" fontId="16" fillId="3" borderId="183" xfId="0" applyFont="1" applyFill="1" applyBorder="1" applyAlignment="1" applyProtection="1">
      <alignment horizontal="left" vertical="center" wrapText="1"/>
      <protection locked="0"/>
    </xf>
    <xf numFmtId="0" fontId="16" fillId="0" borderId="172" xfId="0" applyFont="1" applyBorder="1" applyAlignment="1" applyProtection="1">
      <alignment horizontal="left" vertical="center" wrapText="1"/>
      <protection locked="0"/>
    </xf>
    <xf numFmtId="0" fontId="16" fillId="3" borderId="174" xfId="0" applyFont="1" applyFill="1" applyBorder="1" applyAlignment="1" applyProtection="1">
      <alignment horizontal="left" vertical="center" wrapText="1"/>
      <protection locked="0"/>
    </xf>
    <xf numFmtId="0" fontId="16" fillId="0" borderId="172" xfId="0" applyFont="1" applyBorder="1" applyAlignment="1" applyProtection="1">
      <alignment horizontal="center" vertical="center" wrapText="1"/>
      <protection locked="0"/>
    </xf>
    <xf numFmtId="0" fontId="16" fillId="3" borderId="174" xfId="0" applyFont="1" applyFill="1" applyBorder="1" applyAlignment="1" applyProtection="1">
      <alignment horizontal="center" vertical="center" wrapText="1"/>
      <protection locked="0"/>
    </xf>
    <xf numFmtId="0" fontId="16" fillId="0" borderId="187" xfId="0" applyFont="1" applyBorder="1" applyAlignment="1" applyProtection="1">
      <alignment horizontal="center" vertical="center" wrapText="1"/>
      <protection locked="0"/>
    </xf>
    <xf numFmtId="0" fontId="16" fillId="0" borderId="187" xfId="0" applyFont="1" applyBorder="1" applyAlignment="1" applyProtection="1">
      <alignment horizontal="left" vertical="center" wrapText="1"/>
      <protection locked="0"/>
    </xf>
    <xf numFmtId="0" fontId="16" fillId="0" borderId="183" xfId="0" applyFont="1" applyBorder="1" applyAlignment="1" applyProtection="1">
      <alignment horizontal="center" vertical="center" wrapText="1"/>
      <protection locked="0"/>
    </xf>
    <xf numFmtId="0" fontId="10" fillId="3" borderId="174" xfId="0" applyFont="1" applyFill="1" applyBorder="1" applyAlignment="1">
      <alignment horizontal="center" vertical="center"/>
    </xf>
    <xf numFmtId="0" fontId="10" fillId="3" borderId="174" xfId="0" applyFont="1" applyFill="1" applyBorder="1" applyAlignment="1">
      <alignment horizontal="left" vertical="center"/>
    </xf>
    <xf numFmtId="0" fontId="0" fillId="3" borderId="0" xfId="0" applyFill="1"/>
    <xf numFmtId="0" fontId="33" fillId="3" borderId="60" xfId="0" applyFont="1" applyFill="1" applyBorder="1"/>
    <xf numFmtId="0" fontId="32" fillId="3" borderId="166" xfId="0" applyFont="1" applyFill="1" applyBorder="1"/>
    <xf numFmtId="0" fontId="16" fillId="0" borderId="172" xfId="0" applyFont="1" applyBorder="1" applyAlignment="1" applyProtection="1">
      <alignment horizontal="left" vertical="justify" wrapText="1"/>
      <protection locked="0"/>
    </xf>
    <xf numFmtId="0" fontId="16" fillId="0" borderId="176" xfId="0" applyFont="1" applyBorder="1" applyAlignment="1" applyProtection="1">
      <alignment horizontal="center"/>
      <protection locked="0"/>
    </xf>
    <xf numFmtId="0" fontId="16" fillId="0" borderId="0" xfId="0" applyFont="1" applyAlignment="1" applyProtection="1">
      <alignment horizontal="center"/>
      <protection locked="0"/>
    </xf>
    <xf numFmtId="0" fontId="10" fillId="3" borderId="185" xfId="0" applyFont="1" applyFill="1" applyBorder="1" applyAlignment="1">
      <alignment horizontal="center" vertical="center"/>
    </xf>
    <xf numFmtId="0" fontId="16" fillId="3" borderId="183" xfId="0" applyFont="1" applyFill="1" applyBorder="1" applyAlignment="1" applyProtection="1">
      <alignment horizontal="center" vertical="center" wrapText="1"/>
      <protection locked="0"/>
    </xf>
    <xf numFmtId="0" fontId="23" fillId="3" borderId="185" xfId="0" applyFont="1" applyFill="1" applyBorder="1" applyAlignment="1" applyProtection="1">
      <alignment horizontal="center" vertical="center" wrapText="1"/>
      <protection locked="0"/>
    </xf>
    <xf numFmtId="0" fontId="16" fillId="3" borderId="185" xfId="0" applyFont="1" applyFill="1" applyBorder="1" applyAlignment="1" applyProtection="1">
      <alignment horizontal="center" vertical="center" wrapText="1"/>
      <protection locked="0"/>
    </xf>
    <xf numFmtId="0" fontId="16" fillId="0" borderId="188" xfId="0" applyFont="1" applyBorder="1" applyAlignment="1" applyProtection="1">
      <alignment horizontal="center" vertical="center" wrapText="1"/>
      <protection locked="0"/>
    </xf>
    <xf numFmtId="0" fontId="16" fillId="0" borderId="181" xfId="0" applyFont="1" applyBorder="1" applyAlignment="1" applyProtection="1">
      <alignment horizontal="center"/>
      <protection locked="0"/>
    </xf>
    <xf numFmtId="0" fontId="0" fillId="0" borderId="173" xfId="0" applyBorder="1" applyAlignment="1" applyProtection="1">
      <alignment horizontal="center"/>
      <protection locked="0"/>
    </xf>
    <xf numFmtId="0" fontId="58" fillId="6" borderId="182" xfId="0" applyFont="1" applyFill="1" applyBorder="1" applyAlignment="1">
      <alignment horizontal="center" vertical="center" wrapText="1"/>
    </xf>
    <xf numFmtId="0" fontId="39" fillId="6" borderId="172" xfId="0" applyFont="1" applyFill="1" applyBorder="1" applyAlignment="1">
      <alignment horizontal="center" vertical="center" wrapText="1"/>
    </xf>
    <xf numFmtId="0" fontId="39" fillId="6" borderId="183" xfId="0" applyFont="1" applyFill="1" applyBorder="1" applyAlignment="1">
      <alignment horizontal="center" vertical="center" wrapText="1"/>
    </xf>
    <xf numFmtId="0" fontId="26" fillId="3" borderId="174" xfId="0" applyFont="1" applyFill="1" applyBorder="1" applyAlignment="1">
      <alignment horizontal="center" vertical="center"/>
    </xf>
    <xf numFmtId="0" fontId="26" fillId="3" borderId="174" xfId="0" applyFont="1" applyFill="1" applyBorder="1" applyAlignment="1">
      <alignment horizontal="left" vertical="center"/>
    </xf>
    <xf numFmtId="0" fontId="10" fillId="3" borderId="185" xfId="0" applyFont="1" applyFill="1" applyBorder="1" applyAlignment="1">
      <alignment horizontal="left" vertical="center"/>
    </xf>
    <xf numFmtId="0" fontId="60" fillId="3" borderId="172" xfId="0" applyFont="1" applyFill="1" applyBorder="1" applyAlignment="1" applyProtection="1">
      <alignment horizontal="center" vertical="center" wrapText="1"/>
      <protection locked="0"/>
    </xf>
    <xf numFmtId="0" fontId="60" fillId="3" borderId="172" xfId="0" applyFont="1" applyFill="1" applyBorder="1" applyAlignment="1" applyProtection="1">
      <alignment horizontal="left" vertical="center" wrapText="1"/>
      <protection locked="0"/>
    </xf>
    <xf numFmtId="0" fontId="61" fillId="3" borderId="183" xfId="0" applyFont="1" applyFill="1" applyBorder="1" applyAlignment="1" applyProtection="1">
      <alignment horizontal="left" vertical="center" wrapText="1"/>
      <protection locked="0"/>
    </xf>
    <xf numFmtId="0" fontId="54" fillId="0" borderId="172" xfId="0" applyFont="1" applyBorder="1" applyAlignment="1" applyProtection="1">
      <alignment horizontal="center" vertical="center" wrapText="1"/>
      <protection locked="0"/>
    </xf>
    <xf numFmtId="0" fontId="54" fillId="0" borderId="172" xfId="0" applyFont="1" applyBorder="1" applyAlignment="1" applyProtection="1">
      <alignment horizontal="justify" vertical="center" wrapText="1"/>
      <protection locked="0"/>
    </xf>
    <xf numFmtId="0" fontId="61" fillId="0" borderId="183" xfId="0" applyFont="1" applyBorder="1" applyAlignment="1" applyProtection="1">
      <alignment horizontal="left" vertical="center" wrapText="1"/>
      <protection locked="0"/>
    </xf>
    <xf numFmtId="0" fontId="60" fillId="0" borderId="172" xfId="0" applyFont="1" applyBorder="1" applyAlignment="1" applyProtection="1">
      <alignment horizontal="center" vertical="center" wrapText="1"/>
      <protection locked="0"/>
    </xf>
    <xf numFmtId="0" fontId="61" fillId="0" borderId="172" xfId="0" applyFont="1" applyBorder="1" applyAlignment="1" applyProtection="1">
      <alignment horizontal="left" vertical="center" wrapText="1"/>
      <protection locked="0"/>
    </xf>
    <xf numFmtId="0" fontId="61" fillId="0" borderId="172" xfId="0" applyFont="1" applyBorder="1" applyAlignment="1" applyProtection="1">
      <alignment horizontal="center" vertical="center" wrapText="1"/>
      <protection locked="0"/>
    </xf>
    <xf numFmtId="0" fontId="61" fillId="3" borderId="172" xfId="0" applyFont="1" applyFill="1" applyBorder="1" applyAlignment="1" applyProtection="1">
      <alignment horizontal="center" vertical="center" wrapText="1"/>
      <protection locked="0"/>
    </xf>
    <xf numFmtId="0" fontId="61" fillId="3" borderId="172" xfId="0" applyFont="1" applyFill="1" applyBorder="1" applyAlignment="1" applyProtection="1">
      <alignment horizontal="left" vertical="center" wrapText="1"/>
      <protection locked="0"/>
    </xf>
    <xf numFmtId="0" fontId="60" fillId="0" borderId="174" xfId="0" applyFont="1" applyBorder="1" applyAlignment="1" applyProtection="1">
      <alignment horizontal="center" vertical="center" wrapText="1"/>
      <protection locked="0"/>
    </xf>
    <xf numFmtId="0" fontId="61" fillId="0" borderId="185" xfId="0" applyFont="1" applyBorder="1" applyAlignment="1" applyProtection="1">
      <alignment horizontal="left" vertical="center" wrapText="1"/>
      <protection locked="0"/>
    </xf>
    <xf numFmtId="0" fontId="39" fillId="3" borderId="182" xfId="0" applyFont="1" applyFill="1" applyBorder="1" applyAlignment="1">
      <alignment horizontal="left" vertical="center" indent="4"/>
    </xf>
    <xf numFmtId="0" fontId="61" fillId="0" borderId="183" xfId="0" applyFont="1" applyBorder="1" applyAlignment="1" applyProtection="1">
      <alignment horizontal="center" vertical="center" wrapText="1"/>
      <protection locked="0"/>
    </xf>
    <xf numFmtId="0" fontId="37" fillId="3" borderId="184" xfId="0" applyFont="1" applyFill="1" applyBorder="1" applyAlignment="1">
      <alignment horizontal="left" vertical="center" indent="1"/>
    </xf>
    <xf numFmtId="0" fontId="61" fillId="0" borderId="174" xfId="0" applyFont="1" applyBorder="1" applyAlignment="1" applyProtection="1">
      <alignment horizontal="left" vertical="center" wrapText="1"/>
      <protection locked="0"/>
    </xf>
    <xf numFmtId="0" fontId="63" fillId="0" borderId="183" xfId="0" applyFont="1" applyBorder="1" applyAlignment="1" applyProtection="1">
      <alignment horizontal="center" vertical="center" wrapText="1"/>
      <protection locked="0"/>
    </xf>
    <xf numFmtId="0" fontId="61" fillId="3" borderId="185" xfId="0" applyFont="1" applyFill="1" applyBorder="1" applyAlignment="1" applyProtection="1">
      <alignment horizontal="left" vertical="center" wrapText="1"/>
      <protection locked="0"/>
    </xf>
    <xf numFmtId="0" fontId="60" fillId="0" borderId="192" xfId="0" applyFont="1" applyBorder="1" applyAlignment="1" applyProtection="1">
      <alignment horizontal="center" vertical="center" wrapText="1"/>
      <protection locked="0"/>
    </xf>
    <xf numFmtId="0" fontId="61" fillId="0" borderId="192" xfId="0" applyFont="1" applyBorder="1" applyAlignment="1" applyProtection="1">
      <alignment horizontal="left" vertical="center" wrapText="1"/>
      <protection locked="0"/>
    </xf>
    <xf numFmtId="0" fontId="61" fillId="3" borderId="194" xfId="0" applyFont="1" applyFill="1" applyBorder="1" applyAlignment="1" applyProtection="1">
      <alignment horizontal="left" vertical="center" wrapText="1"/>
      <protection locked="0"/>
    </xf>
    <xf numFmtId="0" fontId="61" fillId="0" borderId="192" xfId="0" applyFont="1" applyBorder="1" applyAlignment="1" applyProtection="1">
      <alignment horizontal="center" vertical="center" wrapText="1"/>
      <protection locked="0"/>
    </xf>
    <xf numFmtId="0" fontId="37" fillId="3" borderId="195" xfId="0" applyFont="1" applyFill="1" applyBorder="1" applyAlignment="1">
      <alignment horizontal="left" vertical="center" indent="1"/>
    </xf>
    <xf numFmtId="0" fontId="26" fillId="0" borderId="174" xfId="0" applyFont="1" applyBorder="1" applyAlignment="1" applyProtection="1">
      <alignment horizontal="center" vertical="center" wrapText="1"/>
      <protection locked="0"/>
    </xf>
    <xf numFmtId="0" fontId="61" fillId="0" borderId="187" xfId="0" applyFont="1" applyBorder="1" applyAlignment="1" applyProtection="1">
      <alignment horizontal="left" vertical="center" wrapText="1"/>
      <protection locked="0"/>
    </xf>
    <xf numFmtId="0" fontId="61" fillId="0" borderId="188" xfId="0" applyFont="1" applyBorder="1" applyAlignment="1" applyProtection="1">
      <alignment horizontal="left" vertical="center" wrapText="1"/>
      <protection locked="0"/>
    </xf>
    <xf numFmtId="0" fontId="37" fillId="0" borderId="0" xfId="0" applyFont="1" applyAlignment="1" applyProtection="1">
      <alignment horizontal="center"/>
      <protection locked="0"/>
    </xf>
    <xf numFmtId="0" fontId="37" fillId="0" borderId="193" xfId="0" applyFont="1" applyBorder="1" applyProtection="1">
      <protection locked="0"/>
    </xf>
    <xf numFmtId="0" fontId="60" fillId="0" borderId="193" xfId="0" applyFont="1" applyBorder="1" applyAlignment="1" applyProtection="1">
      <alignment horizontal="left"/>
      <protection locked="0"/>
    </xf>
    <xf numFmtId="0" fontId="61" fillId="0" borderId="193" xfId="0" applyFont="1" applyBorder="1" applyAlignment="1" applyProtection="1">
      <alignment horizontal="left"/>
      <protection locked="0"/>
    </xf>
    <xf numFmtId="0" fontId="60" fillId="0" borderId="0" xfId="0" applyFont="1" applyAlignment="1" applyProtection="1">
      <alignment horizontal="left"/>
      <protection locked="0"/>
    </xf>
    <xf numFmtId="0" fontId="61" fillId="0" borderId="0" xfId="0" applyFont="1" applyAlignment="1" applyProtection="1">
      <alignment horizontal="left"/>
      <protection locked="0"/>
    </xf>
    <xf numFmtId="0" fontId="26" fillId="0" borderId="0" xfId="0" applyFont="1" applyAlignment="1" applyProtection="1">
      <alignment horizontal="left"/>
      <protection locked="0"/>
    </xf>
    <xf numFmtId="0" fontId="43" fillId="3" borderId="172" xfId="0" applyFont="1" applyFill="1" applyBorder="1" applyAlignment="1">
      <alignment horizontal="left" vertical="center" wrapText="1"/>
    </xf>
    <xf numFmtId="0" fontId="10" fillId="3" borderId="174" xfId="0" applyFont="1" applyFill="1" applyBorder="1" applyAlignment="1" applyProtection="1">
      <alignment wrapText="1"/>
      <protection locked="0"/>
    </xf>
    <xf numFmtId="0" fontId="10" fillId="3" borderId="174" xfId="0" applyFont="1" applyFill="1" applyBorder="1" applyAlignment="1" applyProtection="1">
      <alignment horizontal="left" wrapText="1"/>
      <protection locked="0"/>
    </xf>
    <xf numFmtId="0" fontId="10" fillId="3" borderId="185" xfId="0" applyFont="1" applyFill="1" applyBorder="1" applyAlignment="1" applyProtection="1">
      <alignment horizontal="left" wrapText="1"/>
      <protection locked="0"/>
    </xf>
    <xf numFmtId="0" fontId="0" fillId="3" borderId="0" xfId="0" applyFill="1" applyAlignment="1">
      <alignment wrapText="1"/>
    </xf>
    <xf numFmtId="0" fontId="33" fillId="3" borderId="60" xfId="0" applyFont="1" applyFill="1" applyBorder="1" applyAlignment="1">
      <alignment wrapText="1"/>
    </xf>
    <xf numFmtId="0" fontId="39" fillId="3" borderId="182" xfId="0" applyFont="1" applyFill="1" applyBorder="1" applyAlignment="1">
      <alignment horizontal="center" vertical="center" wrapText="1"/>
    </xf>
    <xf numFmtId="0" fontId="34" fillId="3" borderId="165" xfId="0" applyFont="1" applyFill="1" applyBorder="1" applyAlignment="1">
      <alignment wrapText="1"/>
    </xf>
    <xf numFmtId="0" fontId="37" fillId="3" borderId="182" xfId="0" applyFont="1" applyFill="1" applyBorder="1" applyAlignment="1">
      <alignment horizontal="left" vertical="center" wrapText="1"/>
    </xf>
    <xf numFmtId="0" fontId="65" fillId="3" borderId="196" xfId="0" applyFont="1" applyFill="1" applyBorder="1" applyAlignment="1">
      <alignment wrapText="1"/>
    </xf>
    <xf numFmtId="0" fontId="65" fillId="3" borderId="197" xfId="0" applyFont="1" applyFill="1" applyBorder="1" applyAlignment="1">
      <alignment wrapText="1"/>
    </xf>
    <xf numFmtId="0" fontId="34" fillId="3" borderId="109" xfId="0" applyFont="1" applyFill="1" applyBorder="1" applyAlignment="1">
      <alignment wrapText="1"/>
    </xf>
    <xf numFmtId="0" fontId="32" fillId="3" borderId="169" xfId="0" applyFont="1" applyFill="1" applyBorder="1" applyAlignment="1">
      <alignment horizontal="left" wrapText="1"/>
    </xf>
    <xf numFmtId="0" fontId="34" fillId="3" borderId="198" xfId="0" applyFont="1" applyFill="1" applyBorder="1" applyAlignment="1">
      <alignment wrapText="1"/>
    </xf>
    <xf numFmtId="0" fontId="34" fillId="3" borderId="0" xfId="0" applyFont="1" applyFill="1" applyAlignment="1">
      <alignment wrapText="1"/>
    </xf>
    <xf numFmtId="0" fontId="34" fillId="3" borderId="171" xfId="0" applyFont="1" applyFill="1" applyBorder="1" applyAlignment="1">
      <alignment wrapText="1"/>
    </xf>
    <xf numFmtId="0" fontId="34" fillId="3" borderId="9" xfId="0" applyFont="1" applyFill="1" applyBorder="1" applyAlignment="1">
      <alignment wrapText="1"/>
    </xf>
    <xf numFmtId="0" fontId="0" fillId="3" borderId="169" xfId="0" applyFill="1" applyBorder="1" applyAlignment="1">
      <alignment wrapText="1"/>
    </xf>
    <xf numFmtId="0" fontId="32" fillId="3" borderId="170" xfId="0" applyFont="1" applyFill="1" applyBorder="1" applyAlignment="1">
      <alignment horizontal="left" wrapText="1"/>
    </xf>
    <xf numFmtId="0" fontId="34" fillId="3" borderId="164" xfId="0" applyFont="1" applyFill="1" applyBorder="1" applyAlignment="1">
      <alignment wrapText="1"/>
    </xf>
    <xf numFmtId="0" fontId="34" fillId="3" borderId="199" xfId="0" applyFont="1" applyFill="1" applyBorder="1" applyAlignment="1">
      <alignment wrapText="1"/>
    </xf>
    <xf numFmtId="0" fontId="34" fillId="3" borderId="200" xfId="0" applyFont="1" applyFill="1" applyBorder="1" applyAlignment="1">
      <alignment wrapText="1"/>
    </xf>
    <xf numFmtId="0" fontId="39" fillId="3" borderId="182" xfId="0" applyFont="1" applyFill="1" applyBorder="1" applyAlignment="1">
      <alignment horizontal="left" vertical="center" wrapText="1"/>
    </xf>
    <xf numFmtId="0" fontId="32" fillId="3" borderId="0" xfId="0" applyFont="1" applyFill="1" applyAlignment="1">
      <alignment horizontal="left" wrapText="1"/>
    </xf>
    <xf numFmtId="0" fontId="66" fillId="3" borderId="182" xfId="0" applyFont="1" applyFill="1" applyBorder="1" applyAlignment="1">
      <alignment horizontal="left" vertical="center" indent="1"/>
    </xf>
    <xf numFmtId="0" fontId="45" fillId="3" borderId="172" xfId="0" applyFont="1" applyFill="1" applyBorder="1" applyAlignment="1">
      <alignment horizontal="left" vertical="center" wrapText="1"/>
    </xf>
    <xf numFmtId="0" fontId="66" fillId="3" borderId="184" xfId="0" applyFont="1" applyFill="1" applyBorder="1" applyAlignment="1">
      <alignment horizontal="left" vertical="center" indent="1"/>
    </xf>
    <xf numFmtId="0" fontId="34" fillId="3" borderId="201" xfId="0" applyFont="1" applyFill="1" applyBorder="1" applyAlignment="1">
      <alignment wrapText="1"/>
    </xf>
    <xf numFmtId="0" fontId="34" fillId="3" borderId="167" xfId="0" applyFont="1" applyFill="1" applyBorder="1" applyAlignment="1">
      <alignment wrapText="1"/>
    </xf>
    <xf numFmtId="0" fontId="34" fillId="3" borderId="202" xfId="0" applyFont="1" applyFill="1" applyBorder="1" applyAlignment="1">
      <alignment wrapText="1"/>
    </xf>
    <xf numFmtId="0" fontId="37" fillId="3" borderId="186" xfId="0" applyFont="1" applyFill="1" applyBorder="1" applyAlignment="1">
      <alignment horizontal="left" vertical="center" wrapText="1"/>
    </xf>
    <xf numFmtId="0" fontId="16" fillId="3" borderId="187" xfId="0" applyFont="1" applyFill="1" applyBorder="1" applyAlignment="1" applyProtection="1">
      <alignment horizontal="center" vertical="center" wrapText="1"/>
      <protection locked="0"/>
    </xf>
    <xf numFmtId="0" fontId="16" fillId="3" borderId="187" xfId="0" applyFont="1" applyFill="1" applyBorder="1" applyAlignment="1" applyProtection="1">
      <alignment horizontal="left" vertical="center" wrapText="1"/>
      <protection locked="0"/>
    </xf>
    <xf numFmtId="0" fontId="16" fillId="3" borderId="188" xfId="0" applyFont="1" applyFill="1" applyBorder="1" applyAlignment="1" applyProtection="1">
      <alignment horizontal="left" vertical="center" wrapText="1"/>
      <protection locked="0"/>
    </xf>
    <xf numFmtId="0" fontId="37" fillId="3" borderId="180" xfId="0" applyFont="1" applyFill="1" applyBorder="1" applyAlignment="1">
      <alignment horizontal="center" vertical="center" wrapText="1"/>
    </xf>
    <xf numFmtId="0" fontId="0" fillId="0" borderId="0" xfId="0" applyAlignment="1">
      <alignment horizontal="left" wrapText="1"/>
    </xf>
    <xf numFmtId="0" fontId="39" fillId="3" borderId="175" xfId="0" applyFont="1" applyFill="1" applyBorder="1" applyAlignment="1">
      <alignment horizontal="center" vertical="center" wrapText="1"/>
    </xf>
    <xf numFmtId="0" fontId="37" fillId="3" borderId="175" xfId="0" applyFont="1" applyFill="1" applyBorder="1" applyAlignment="1">
      <alignment horizontal="center" vertical="center" wrapText="1"/>
    </xf>
    <xf numFmtId="0" fontId="37" fillId="0" borderId="172" xfId="0" applyFont="1" applyBorder="1" applyAlignment="1">
      <alignment wrapText="1"/>
    </xf>
    <xf numFmtId="0" fontId="37" fillId="0" borderId="203" xfId="0" applyFont="1" applyBorder="1" applyAlignment="1">
      <alignment wrapText="1"/>
    </xf>
    <xf numFmtId="0" fontId="16" fillId="0" borderId="192" xfId="0" applyFont="1" applyBorder="1" applyAlignment="1" applyProtection="1">
      <alignment horizontal="left" vertical="center" wrapText="1"/>
      <protection locked="0"/>
    </xf>
    <xf numFmtId="0" fontId="61" fillId="3" borderId="174" xfId="0" applyFont="1" applyFill="1" applyBorder="1" applyAlignment="1">
      <alignment horizontal="left" vertical="center"/>
    </xf>
    <xf numFmtId="17" fontId="16" fillId="0" borderId="183" xfId="0" applyNumberFormat="1" applyFont="1" applyBorder="1" applyAlignment="1" applyProtection="1">
      <alignment horizontal="center" vertical="center" wrapText="1"/>
      <protection locked="0"/>
    </xf>
    <xf numFmtId="0" fontId="9" fillId="0" borderId="61" xfId="0" applyFont="1" applyBorder="1" applyAlignment="1">
      <alignment horizontal="left" vertical="center" wrapText="1" indent="6"/>
    </xf>
    <xf numFmtId="0" fontId="14" fillId="0" borderId="33" xfId="0" applyFont="1" applyBorder="1" applyAlignment="1">
      <alignment horizontal="left" vertical="center" wrapText="1" indent="6"/>
    </xf>
    <xf numFmtId="0" fontId="14" fillId="0" borderId="12" xfId="0" applyFont="1" applyBorder="1" applyAlignment="1">
      <alignment horizontal="left" vertical="center" wrapText="1" indent="6"/>
    </xf>
    <xf numFmtId="0" fontId="9" fillId="0" borderId="61" xfId="0" applyFont="1" applyBorder="1" applyAlignment="1">
      <alignment horizontal="left" vertical="center" wrapText="1" indent="4"/>
    </xf>
    <xf numFmtId="0" fontId="14" fillId="0" borderId="33" xfId="0" applyFont="1" applyBorder="1" applyAlignment="1">
      <alignment horizontal="left" vertical="center" wrapText="1" indent="4"/>
    </xf>
    <xf numFmtId="0" fontId="14" fillId="0" borderId="12" xfId="0" applyFont="1" applyBorder="1" applyAlignment="1">
      <alignment horizontal="left" vertical="center" wrapText="1" indent="4"/>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0" fillId="0" borderId="58" xfId="0" applyBorder="1" applyAlignment="1">
      <alignment horizontal="center" vertical="center" wrapText="1"/>
    </xf>
    <xf numFmtId="0" fontId="0" fillId="0" borderId="56"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4" fillId="0" borderId="69"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147" xfId="0" applyFont="1" applyBorder="1" applyAlignment="1">
      <alignment horizontal="left" vertical="center" wrapText="1" indent="2"/>
    </xf>
    <xf numFmtId="0" fontId="9" fillId="0" borderId="136" xfId="0" applyFont="1" applyBorder="1" applyAlignment="1">
      <alignment horizontal="left" vertical="center" wrapText="1" indent="2"/>
    </xf>
    <xf numFmtId="0" fontId="9" fillId="0" borderId="132" xfId="0" applyFont="1" applyBorder="1" applyAlignment="1">
      <alignment horizontal="left" vertical="center" wrapText="1" indent="2"/>
    </xf>
    <xf numFmtId="0" fontId="8" fillId="0" borderId="149"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150" xfId="0" applyFont="1" applyBorder="1" applyAlignment="1">
      <alignment horizontal="center" vertical="center" wrapText="1"/>
    </xf>
    <xf numFmtId="0" fontId="13" fillId="0" borderId="62" xfId="0" applyFont="1" applyBorder="1" applyAlignment="1">
      <alignment horizontal="left" vertical="center" wrapText="1" indent="2"/>
    </xf>
    <xf numFmtId="0" fontId="13" fillId="0" borderId="11" xfId="0" applyFont="1" applyBorder="1" applyAlignment="1">
      <alignment horizontal="left" vertical="center" wrapText="1" indent="2"/>
    </xf>
    <xf numFmtId="0" fontId="13" fillId="0" borderId="10" xfId="0" applyFont="1" applyBorder="1" applyAlignment="1">
      <alignment horizontal="left" vertical="center" wrapText="1" indent="2"/>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21" fillId="0" borderId="140" xfId="0" applyFont="1" applyBorder="1" applyAlignment="1">
      <alignment horizontal="center" vertical="center" wrapText="1"/>
    </xf>
    <xf numFmtId="0" fontId="21" fillId="0" borderId="141"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135" xfId="0" applyFont="1" applyBorder="1" applyAlignment="1">
      <alignment horizontal="left" vertical="center" wrapText="1" indent="2"/>
    </xf>
    <xf numFmtId="0" fontId="9" fillId="0" borderId="144" xfId="0" applyFont="1" applyBorder="1" applyAlignment="1">
      <alignment horizontal="left" vertical="center" wrapText="1" indent="2"/>
    </xf>
    <xf numFmtId="0" fontId="7" fillId="0" borderId="124"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13" fillId="0" borderId="101" xfId="0" applyFont="1" applyBorder="1" applyAlignment="1">
      <alignment horizontal="left" vertical="center" wrapText="1" indent="2"/>
    </xf>
    <xf numFmtId="0" fontId="13" fillId="0" borderId="102"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8" xfId="0" applyFont="1" applyBorder="1" applyAlignment="1">
      <alignment horizontal="left" vertical="center" wrapText="1" indent="2"/>
    </xf>
    <xf numFmtId="0" fontId="13" fillId="0" borderId="109" xfId="0" applyFont="1" applyBorder="1" applyAlignment="1">
      <alignment horizontal="left" vertical="center" wrapText="1" indent="2"/>
    </xf>
    <xf numFmtId="0" fontId="13" fillId="0" borderId="110" xfId="0" applyFont="1" applyBorder="1" applyAlignment="1">
      <alignment horizontal="left" vertical="center" wrapText="1" indent="2"/>
    </xf>
    <xf numFmtId="0" fontId="23" fillId="0" borderId="62" xfId="0" applyFont="1" applyBorder="1" applyAlignment="1">
      <alignment horizontal="left" vertical="center" wrapText="1" indent="2"/>
    </xf>
    <xf numFmtId="0" fontId="23" fillId="0" borderId="108" xfId="0" applyFont="1" applyBorder="1" applyAlignment="1">
      <alignment horizontal="left" vertical="center" wrapText="1" indent="2"/>
    </xf>
    <xf numFmtId="0" fontId="23" fillId="0" borderId="109" xfId="0" applyFont="1" applyBorder="1" applyAlignment="1">
      <alignment horizontal="left" vertical="center" wrapText="1" indent="2"/>
    </xf>
    <xf numFmtId="0" fontId="23" fillId="0" borderId="110" xfId="0" applyFont="1" applyBorder="1" applyAlignment="1">
      <alignment horizontal="left" vertical="center" wrapText="1" indent="2"/>
    </xf>
    <xf numFmtId="0" fontId="13" fillId="0" borderId="47"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51" xfId="0" applyFont="1" applyBorder="1" applyAlignment="1">
      <alignment horizontal="center" vertical="center" wrapText="1"/>
    </xf>
    <xf numFmtId="0" fontId="21" fillId="0" borderId="130" xfId="0" applyFont="1" applyBorder="1" applyAlignment="1">
      <alignment horizontal="center" vertical="center" wrapText="1"/>
    </xf>
    <xf numFmtId="0" fontId="21" fillId="0" borderId="5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3" xfId="0" applyFont="1" applyBorder="1" applyAlignment="1">
      <alignment horizontal="center" vertical="center" wrapText="1"/>
    </xf>
    <xf numFmtId="0" fontId="13" fillId="0" borderId="25" xfId="0" applyFont="1" applyBorder="1" applyAlignment="1">
      <alignment horizontal="left" vertical="center" wrapText="1" indent="2"/>
    </xf>
    <xf numFmtId="0" fontId="13" fillId="0" borderId="8" xfId="0" applyFont="1" applyBorder="1" applyAlignment="1">
      <alignment horizontal="left" vertical="center" wrapText="1" indent="2"/>
    </xf>
    <xf numFmtId="0" fontId="13" fillId="0" borderId="31" xfId="0" applyFont="1" applyBorder="1" applyAlignment="1">
      <alignment horizontal="left" vertical="center" wrapText="1" indent="2"/>
    </xf>
    <xf numFmtId="0" fontId="24" fillId="0" borderId="123"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95" xfId="0" applyFont="1" applyBorder="1" applyAlignment="1">
      <alignment horizontal="center" vertical="center" wrapText="1"/>
    </xf>
    <xf numFmtId="0" fontId="7" fillId="0" borderId="124" xfId="0" applyFont="1" applyBorder="1" applyAlignment="1">
      <alignment horizontal="center"/>
    </xf>
    <xf numFmtId="0" fontId="7" fillId="0" borderId="67" xfId="0" applyFont="1" applyBorder="1" applyAlignment="1">
      <alignment horizontal="center"/>
    </xf>
    <xf numFmtId="0" fontId="7" fillId="0" borderId="68" xfId="0" applyFont="1" applyBorder="1" applyAlignment="1">
      <alignment horizontal="center"/>
    </xf>
    <xf numFmtId="0" fontId="5" fillId="0" borderId="153" xfId="0" applyFont="1" applyBorder="1" applyAlignment="1">
      <alignment horizontal="left" vertical="center" wrapText="1" indent="1"/>
    </xf>
    <xf numFmtId="0" fontId="5" fillId="0" borderId="27" xfId="0" applyFont="1" applyBorder="1" applyAlignment="1">
      <alignment horizontal="left" vertical="center" wrapText="1" indent="1"/>
    </xf>
    <xf numFmtId="0" fontId="5" fillId="0" borderId="148" xfId="0" applyFont="1" applyBorder="1" applyAlignment="1">
      <alignment horizontal="left" vertical="center" wrapText="1" indent="1"/>
    </xf>
    <xf numFmtId="0" fontId="13" fillId="0" borderId="41" xfId="0" applyFont="1" applyBorder="1" applyAlignment="1">
      <alignment horizontal="left" vertical="center" wrapText="1" indent="2"/>
    </xf>
    <xf numFmtId="0" fontId="13" fillId="0" borderId="42" xfId="0" applyFont="1" applyBorder="1" applyAlignment="1">
      <alignment horizontal="left" vertical="center" wrapText="1" indent="2"/>
    </xf>
    <xf numFmtId="0" fontId="13" fillId="0" borderId="43" xfId="0" applyFont="1" applyBorder="1" applyAlignment="1">
      <alignment horizontal="left" vertical="center" wrapText="1" indent="2"/>
    </xf>
    <xf numFmtId="0" fontId="13" fillId="0" borderId="26" xfId="0" applyFont="1" applyBorder="1" applyAlignment="1">
      <alignment horizontal="center" vertical="center" wrapText="1"/>
    </xf>
    <xf numFmtId="0" fontId="5" fillId="0" borderId="29" xfId="0" applyFont="1" applyBorder="1" applyAlignment="1">
      <alignment horizontal="left" vertical="center" wrapText="1" indent="1"/>
    </xf>
    <xf numFmtId="0" fontId="5" fillId="0" borderId="0" xfId="0" applyFont="1" applyAlignment="1">
      <alignment horizontal="left" vertical="center" wrapText="1" indent="1"/>
    </xf>
    <xf numFmtId="0" fontId="5" fillId="0" borderId="14" xfId="0" applyFont="1" applyBorder="1" applyAlignment="1">
      <alignment horizontal="left" vertical="center" wrapText="1" indent="1"/>
    </xf>
    <xf numFmtId="0" fontId="13" fillId="0" borderId="104" xfId="0" applyFont="1" applyBorder="1" applyAlignment="1">
      <alignment horizontal="left" vertical="center" wrapText="1" indent="2"/>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2" fillId="0" borderId="161"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125"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94" xfId="0" applyFont="1" applyBorder="1" applyAlignment="1">
      <alignment horizontal="center" vertical="center" wrapText="1"/>
    </xf>
    <xf numFmtId="0" fontId="27" fillId="0" borderId="123"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95" xfId="0" applyFont="1" applyBorder="1" applyAlignment="1">
      <alignment horizontal="center" vertical="center" wrapText="1"/>
    </xf>
    <xf numFmtId="0" fontId="7" fillId="0" borderId="69"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1"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9"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22" xfId="0" applyFont="1" applyBorder="1" applyAlignment="1">
      <alignment horizontal="center" vertical="center"/>
    </xf>
    <xf numFmtId="0" fontId="1" fillId="0" borderId="3" xfId="0" applyFont="1" applyBorder="1" applyAlignment="1">
      <alignment horizontal="center" vertical="center"/>
    </xf>
    <xf numFmtId="0" fontId="1" fillId="0" borderId="35" xfId="0" applyFont="1" applyBorder="1" applyAlignment="1">
      <alignment horizontal="center" vertical="center"/>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6" fillId="2" borderId="9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27" fillId="0" borderId="69"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13" fillId="0" borderId="97" xfId="0" applyFont="1" applyBorder="1" applyAlignment="1">
      <alignment horizontal="left" vertical="center" wrapText="1" indent="2"/>
    </xf>
    <xf numFmtId="0" fontId="13" fillId="0" borderId="98" xfId="0" applyFont="1" applyBorder="1" applyAlignment="1">
      <alignment horizontal="left" vertical="center" wrapText="1" indent="2"/>
    </xf>
    <xf numFmtId="0" fontId="13" fillId="0" borderId="99" xfId="0" applyFont="1" applyBorder="1" applyAlignment="1">
      <alignment horizontal="left" vertical="center" wrapText="1" indent="2"/>
    </xf>
    <xf numFmtId="0" fontId="9" fillId="0" borderId="25" xfId="0" applyFont="1" applyBorder="1" applyAlignment="1">
      <alignment horizontal="left" vertical="center" wrapText="1" indent="4"/>
    </xf>
    <xf numFmtId="0" fontId="14" fillId="0" borderId="8" xfId="0" applyFont="1" applyBorder="1" applyAlignment="1">
      <alignment horizontal="left" vertical="center" wrapText="1" indent="4"/>
    </xf>
    <xf numFmtId="0" fontId="14" fillId="0" borderId="31" xfId="0" applyFont="1" applyBorder="1" applyAlignment="1">
      <alignment horizontal="left" vertical="center" wrapText="1" indent="4"/>
    </xf>
    <xf numFmtId="0" fontId="13" fillId="0" borderId="44" xfId="0" applyFont="1" applyBorder="1" applyAlignment="1">
      <alignment horizontal="left" vertical="center" wrapText="1" indent="2"/>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24" fillId="0" borderId="93"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5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11" xfId="0" applyFont="1" applyBorder="1" applyAlignment="1">
      <alignment horizontal="center" vertical="center" wrapText="1"/>
    </xf>
    <xf numFmtId="0" fontId="8" fillId="0" borderId="112" xfId="0" applyFont="1" applyBorder="1" applyAlignment="1">
      <alignment horizontal="center" vertical="center" wrapText="1"/>
    </xf>
    <xf numFmtId="0" fontId="13" fillId="0" borderId="156" xfId="0" applyFont="1" applyBorder="1" applyAlignment="1">
      <alignment horizontal="left" vertical="center" wrapText="1" indent="2"/>
    </xf>
    <xf numFmtId="0" fontId="13" fillId="0" borderId="157" xfId="0" applyFont="1" applyBorder="1" applyAlignment="1">
      <alignment horizontal="left" vertical="center" wrapText="1" indent="2"/>
    </xf>
    <xf numFmtId="0" fontId="13" fillId="0" borderId="158" xfId="0" applyFont="1" applyBorder="1" applyAlignment="1">
      <alignment horizontal="left" vertical="center" wrapText="1" indent="2"/>
    </xf>
    <xf numFmtId="0" fontId="24" fillId="0" borderId="122" xfId="0" applyFont="1" applyBorder="1" applyAlignment="1">
      <alignment horizontal="center" vertical="center" wrapText="1"/>
    </xf>
    <xf numFmtId="0" fontId="24" fillId="0" borderId="111" xfId="0" applyFont="1" applyBorder="1" applyAlignment="1">
      <alignment horizontal="center" vertical="center" wrapText="1"/>
    </xf>
    <xf numFmtId="0" fontId="24" fillId="0" borderId="112" xfId="0" applyFont="1" applyBorder="1" applyAlignment="1">
      <alignment horizontal="center" vertical="center" wrapText="1"/>
    </xf>
    <xf numFmtId="0" fontId="13" fillId="0" borderId="21"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4" xfId="0" applyFont="1" applyBorder="1" applyAlignment="1">
      <alignment horizontal="left" vertical="center" wrapText="1" indent="24"/>
    </xf>
    <xf numFmtId="0" fontId="9" fillId="0" borderId="3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9" xfId="0" applyFont="1" applyBorder="1" applyAlignment="1">
      <alignment horizontal="center" vertical="center" wrapText="1"/>
    </xf>
    <xf numFmtId="0" fontId="24" fillId="0" borderId="149"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150" xfId="0" applyFont="1" applyBorder="1" applyAlignment="1">
      <alignment horizontal="center" vertical="center" wrapText="1"/>
    </xf>
    <xf numFmtId="0" fontId="9" fillId="0" borderId="33" xfId="0" applyFont="1" applyBorder="1" applyAlignment="1">
      <alignment horizontal="left" vertical="center" wrapText="1" indent="4"/>
    </xf>
    <xf numFmtId="0" fontId="9" fillId="0" borderId="12" xfId="0" applyFont="1" applyBorder="1" applyAlignment="1">
      <alignment horizontal="left" vertical="center" wrapText="1" indent="4"/>
    </xf>
    <xf numFmtId="0" fontId="5" fillId="0" borderId="27" xfId="0" applyFont="1" applyBorder="1" applyAlignment="1">
      <alignment horizontal="left" vertical="center" wrapText="1"/>
    </xf>
    <xf numFmtId="0" fontId="5" fillId="0" borderId="148" xfId="0" applyFont="1" applyBorder="1" applyAlignment="1">
      <alignment horizontal="left" vertical="center" wrapText="1"/>
    </xf>
    <xf numFmtId="0" fontId="9" fillId="0" borderId="21"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4" xfId="0" applyFont="1" applyBorder="1" applyAlignment="1">
      <alignment horizontal="left" vertical="center" wrapText="1" indent="4"/>
    </xf>
    <xf numFmtId="0" fontId="38" fillId="3" borderId="184" xfId="0" applyFont="1" applyFill="1" applyBorder="1" applyAlignment="1">
      <alignment horizontal="left" vertical="center" wrapText="1" indent="2"/>
    </xf>
    <xf numFmtId="0" fontId="38" fillId="3" borderId="174" xfId="0" applyFont="1" applyFill="1" applyBorder="1" applyAlignment="1">
      <alignment horizontal="left" vertical="center" wrapText="1" indent="2"/>
    </xf>
    <xf numFmtId="0" fontId="43" fillId="3" borderId="172" xfId="0" applyFont="1" applyFill="1" applyBorder="1" applyAlignment="1">
      <alignment horizontal="left" vertical="center" wrapText="1" indent="2"/>
    </xf>
    <xf numFmtId="0" fontId="45" fillId="4" borderId="172" xfId="0" applyFont="1" applyFill="1" applyBorder="1" applyAlignment="1">
      <alignment horizontal="left" vertical="center" wrapText="1" indent="2"/>
    </xf>
    <xf numFmtId="0" fontId="38" fillId="3" borderId="184" xfId="0" applyFont="1" applyFill="1" applyBorder="1" applyAlignment="1">
      <alignment horizontal="left" vertical="center" wrapText="1" indent="1"/>
    </xf>
    <xf numFmtId="0" fontId="38" fillId="3" borderId="174" xfId="0" applyFont="1" applyFill="1" applyBorder="1" applyAlignment="1">
      <alignment horizontal="left" vertical="center" wrapText="1" indent="1"/>
    </xf>
    <xf numFmtId="0" fontId="45" fillId="4" borderId="172" xfId="0" applyFont="1" applyFill="1" applyBorder="1" applyAlignment="1">
      <alignment horizontal="left" vertical="center" wrapText="1" indent="3"/>
    </xf>
    <xf numFmtId="0" fontId="41" fillId="3" borderId="184" xfId="0" applyFont="1" applyFill="1" applyBorder="1" applyAlignment="1">
      <alignment horizontal="left" vertical="center" indent="4"/>
    </xf>
    <xf numFmtId="0" fontId="41" fillId="3" borderId="174" xfId="0" applyFont="1" applyFill="1" applyBorder="1" applyAlignment="1">
      <alignment horizontal="left" vertical="center" indent="4"/>
    </xf>
    <xf numFmtId="0" fontId="39" fillId="3" borderId="184" xfId="0" applyFont="1" applyFill="1" applyBorder="1" applyAlignment="1">
      <alignment horizontal="left" vertical="center" indent="3"/>
    </xf>
    <xf numFmtId="0" fontId="39" fillId="3" borderId="174" xfId="0" applyFont="1" applyFill="1" applyBorder="1" applyAlignment="1">
      <alignment horizontal="left" vertical="center" indent="3"/>
    </xf>
    <xf numFmtId="0" fontId="45" fillId="4" borderId="172" xfId="0" applyFont="1" applyFill="1" applyBorder="1" applyAlignment="1">
      <alignment horizontal="left" vertical="center" wrapText="1" indent="5"/>
    </xf>
    <xf numFmtId="0" fontId="46" fillId="4" borderId="172" xfId="0" applyFont="1" applyFill="1" applyBorder="1" applyAlignment="1">
      <alignment horizontal="left" vertical="center" wrapText="1" indent="3"/>
    </xf>
    <xf numFmtId="0" fontId="16" fillId="5" borderId="172" xfId="0" applyFont="1" applyFill="1" applyBorder="1" applyAlignment="1" applyProtection="1">
      <alignment horizontal="left" vertical="center" wrapText="1"/>
      <protection locked="0"/>
    </xf>
    <xf numFmtId="0" fontId="16" fillId="5" borderId="183" xfId="0" applyFont="1" applyFill="1" applyBorder="1" applyAlignment="1" applyProtection="1">
      <alignment horizontal="left" vertical="center" wrapText="1"/>
      <protection locked="0"/>
    </xf>
    <xf numFmtId="0" fontId="47" fillId="3" borderId="184" xfId="0" applyFont="1" applyFill="1" applyBorder="1" applyAlignment="1">
      <alignment horizontal="center" vertical="center" wrapText="1"/>
    </xf>
    <xf numFmtId="0" fontId="47" fillId="3" borderId="174" xfId="0" applyFont="1" applyFill="1" applyBorder="1" applyAlignment="1">
      <alignment horizontal="center" vertical="center" wrapText="1"/>
    </xf>
    <xf numFmtId="0" fontId="47" fillId="3" borderId="175" xfId="0" applyFont="1" applyFill="1" applyBorder="1" applyAlignment="1">
      <alignment horizontal="center" vertical="center" wrapText="1"/>
    </xf>
    <xf numFmtId="0" fontId="16" fillId="5" borderId="172" xfId="0" applyFont="1" applyFill="1" applyBorder="1" applyAlignment="1" applyProtection="1">
      <alignment horizontal="center" vertical="center" wrapText="1"/>
      <protection locked="0"/>
    </xf>
    <xf numFmtId="0" fontId="16" fillId="5" borderId="183" xfId="0" applyFont="1" applyFill="1" applyBorder="1" applyAlignment="1" applyProtection="1">
      <alignment horizontal="center" vertical="center" wrapText="1"/>
      <protection locked="0"/>
    </xf>
    <xf numFmtId="0" fontId="45" fillId="4" borderId="173" xfId="0" applyFont="1" applyFill="1" applyBorder="1" applyAlignment="1">
      <alignment horizontal="left" vertical="center" wrapText="1" indent="3"/>
    </xf>
    <xf numFmtId="0" fontId="45" fillId="4" borderId="174" xfId="0" applyFont="1" applyFill="1" applyBorder="1" applyAlignment="1">
      <alignment horizontal="left" vertical="center" wrapText="1" indent="3"/>
    </xf>
    <xf numFmtId="0" fontId="45" fillId="4" borderId="175" xfId="0" applyFont="1" applyFill="1" applyBorder="1" applyAlignment="1">
      <alignment horizontal="left" vertical="center" wrapText="1" indent="3"/>
    </xf>
    <xf numFmtId="0" fontId="45" fillId="4" borderId="172" xfId="0" applyFont="1" applyFill="1" applyBorder="1" applyAlignment="1">
      <alignment horizontal="left" vertical="center" wrapText="1" indent="6"/>
    </xf>
    <xf numFmtId="0" fontId="48" fillId="3" borderId="184" xfId="0" applyFont="1" applyFill="1" applyBorder="1" applyAlignment="1">
      <alignment horizontal="center" vertical="center" wrapText="1"/>
    </xf>
    <xf numFmtId="0" fontId="48" fillId="3" borderId="174" xfId="0" applyFont="1" applyFill="1" applyBorder="1" applyAlignment="1">
      <alignment horizontal="center" vertical="center" wrapText="1"/>
    </xf>
    <xf numFmtId="0" fontId="48" fillId="3" borderId="175" xfId="0" applyFont="1" applyFill="1" applyBorder="1" applyAlignment="1">
      <alignment horizontal="center" vertical="center" wrapText="1"/>
    </xf>
    <xf numFmtId="0" fontId="36" fillId="0" borderId="184" xfId="0" applyFont="1" applyBorder="1" applyAlignment="1">
      <alignment horizontal="left" vertical="center" wrapText="1"/>
    </xf>
    <xf numFmtId="0" fontId="36" fillId="0" borderId="174" xfId="0" applyFont="1" applyBorder="1" applyAlignment="1">
      <alignment horizontal="left" vertical="center" wrapText="1"/>
    </xf>
    <xf numFmtId="0" fontId="36" fillId="0" borderId="185" xfId="0" applyFont="1" applyBorder="1" applyAlignment="1">
      <alignment horizontal="left" vertical="center" wrapText="1"/>
    </xf>
    <xf numFmtId="0" fontId="40" fillId="0" borderId="189" xfId="0" applyFont="1" applyBorder="1" applyAlignment="1">
      <alignment horizontal="center" vertical="center" wrapText="1"/>
    </xf>
    <xf numFmtId="0" fontId="40" fillId="0" borderId="190" xfId="0" applyFont="1" applyBorder="1" applyAlignment="1">
      <alignment horizontal="center" vertical="center" wrapText="1"/>
    </xf>
    <xf numFmtId="0" fontId="40" fillId="0" borderId="191" xfId="0" applyFont="1" applyBorder="1" applyAlignment="1">
      <alignment horizontal="center" vertical="center" wrapText="1"/>
    </xf>
    <xf numFmtId="0" fontId="35" fillId="0" borderId="184" xfId="0" applyFont="1" applyBorder="1" applyAlignment="1">
      <alignment horizontal="left" vertical="center" wrapText="1"/>
    </xf>
    <xf numFmtId="0" fontId="35" fillId="0" borderId="174" xfId="0" applyFont="1" applyBorder="1" applyAlignment="1">
      <alignment horizontal="left" vertical="center" wrapText="1"/>
    </xf>
    <xf numFmtId="0" fontId="35" fillId="0" borderId="185" xfId="0" applyFont="1" applyBorder="1" applyAlignment="1">
      <alignment horizontal="left" vertical="center" wrapText="1"/>
    </xf>
    <xf numFmtId="0" fontId="38" fillId="6" borderId="173" xfId="0" applyFont="1" applyFill="1" applyBorder="1" applyAlignment="1">
      <alignment horizontal="center" vertical="center" wrapText="1"/>
    </xf>
    <xf numFmtId="0" fontId="38" fillId="6" borderId="174" xfId="0" applyFont="1" applyFill="1" applyBorder="1" applyAlignment="1">
      <alignment horizontal="center" vertical="center" wrapText="1"/>
    </xf>
    <xf numFmtId="0" fontId="38" fillId="6" borderId="175" xfId="0" applyFont="1" applyFill="1" applyBorder="1" applyAlignment="1">
      <alignment horizontal="center" vertical="center" wrapText="1"/>
    </xf>
    <xf numFmtId="0" fontId="45" fillId="4" borderId="187" xfId="0" applyFont="1" applyFill="1" applyBorder="1" applyAlignment="1">
      <alignment horizontal="left" vertical="center" wrapText="1" indent="2"/>
    </xf>
    <xf numFmtId="0" fontId="55" fillId="4" borderId="172" xfId="0" applyFont="1" applyFill="1" applyBorder="1" applyAlignment="1">
      <alignment horizontal="left" vertical="center" wrapText="1" indent="5"/>
    </xf>
    <xf numFmtId="0" fontId="62" fillId="4" borderId="173" xfId="0" applyFont="1" applyFill="1" applyBorder="1" applyAlignment="1">
      <alignment horizontal="left" vertical="center" wrapText="1" indent="5"/>
    </xf>
    <xf numFmtId="0" fontId="62" fillId="4" borderId="174" xfId="0" applyFont="1" applyFill="1" applyBorder="1" applyAlignment="1">
      <alignment horizontal="left" vertical="center" wrapText="1" indent="5"/>
    </xf>
    <xf numFmtId="0" fontId="62" fillId="4" borderId="175" xfId="0" applyFont="1" applyFill="1" applyBorder="1" applyAlignment="1">
      <alignment horizontal="left" vertical="center" wrapText="1" indent="5"/>
    </xf>
    <xf numFmtId="0" fontId="41" fillId="4" borderId="172" xfId="0" applyFont="1" applyFill="1" applyBorder="1" applyAlignment="1">
      <alignment horizontal="left" vertical="center" wrapText="1" indent="3"/>
    </xf>
    <xf numFmtId="0" fontId="62" fillId="4" borderId="172" xfId="0" applyFont="1" applyFill="1" applyBorder="1" applyAlignment="1">
      <alignment horizontal="left" vertical="center" wrapText="1" indent="4"/>
    </xf>
    <xf numFmtId="0" fontId="62" fillId="4" borderId="172" xfId="0" applyFont="1" applyFill="1" applyBorder="1" applyAlignment="1">
      <alignment horizontal="left" vertical="center" wrapText="1" indent="5"/>
    </xf>
    <xf numFmtId="0" fontId="39" fillId="3" borderId="184" xfId="0" applyFont="1" applyFill="1" applyBorder="1" applyAlignment="1">
      <alignment horizontal="left" vertical="center" wrapText="1" indent="2"/>
    </xf>
    <xf numFmtId="0" fontId="39" fillId="3" borderId="174" xfId="0" applyFont="1" applyFill="1" applyBorder="1" applyAlignment="1">
      <alignment horizontal="left" vertical="center" wrapText="1" indent="2"/>
    </xf>
    <xf numFmtId="0" fontId="41" fillId="3" borderId="172" xfId="0" applyFont="1" applyFill="1" applyBorder="1" applyAlignment="1">
      <alignment horizontal="left" vertical="center" wrapText="1" indent="2"/>
    </xf>
    <xf numFmtId="0" fontId="41" fillId="3" borderId="173" xfId="0" applyFont="1" applyFill="1" applyBorder="1" applyAlignment="1">
      <alignment horizontal="left" vertical="center" wrapText="1" indent="2"/>
    </xf>
    <xf numFmtId="0" fontId="62" fillId="4" borderId="172" xfId="0" applyFont="1" applyFill="1" applyBorder="1" applyAlignment="1">
      <alignment horizontal="left" vertical="center" wrapText="1" indent="3"/>
    </xf>
    <xf numFmtId="0" fontId="55" fillId="4" borderId="172" xfId="0" applyFont="1" applyFill="1" applyBorder="1" applyAlignment="1">
      <alignment horizontal="left" vertical="center" wrapText="1" indent="4"/>
    </xf>
    <xf numFmtId="0" fontId="55" fillId="4" borderId="172" xfId="0" applyFont="1" applyFill="1" applyBorder="1" applyAlignment="1">
      <alignment horizontal="left" vertical="center" wrapText="1" indent="3"/>
    </xf>
    <xf numFmtId="0" fontId="62" fillId="0" borderId="172" xfId="0" applyFont="1" applyBorder="1" applyAlignment="1">
      <alignment horizontal="left" vertical="center" wrapText="1" indent="4"/>
    </xf>
    <xf numFmtId="0" fontId="39" fillId="3" borderId="172" xfId="0" applyFont="1" applyFill="1" applyBorder="1" applyAlignment="1">
      <alignment horizontal="left" vertical="center" wrapText="1" indent="2"/>
    </xf>
    <xf numFmtId="0" fontId="39" fillId="3" borderId="173" xfId="0" applyFont="1" applyFill="1" applyBorder="1" applyAlignment="1">
      <alignment horizontal="left" vertical="center" wrapText="1" indent="2"/>
    </xf>
    <xf numFmtId="0" fontId="59" fillId="3" borderId="184" xfId="0" applyFont="1" applyFill="1" applyBorder="1" applyAlignment="1">
      <alignment horizontal="left" vertical="center" wrapText="1" indent="1"/>
    </xf>
    <xf numFmtId="0" fontId="59" fillId="3" borderId="174" xfId="0" applyFont="1" applyFill="1" applyBorder="1" applyAlignment="1">
      <alignment horizontal="left" vertical="center" wrapText="1" indent="1"/>
    </xf>
    <xf numFmtId="0" fontId="62" fillId="4" borderId="172" xfId="0" applyFont="1" applyFill="1" applyBorder="1" applyAlignment="1">
      <alignment horizontal="left" vertical="center" wrapText="1" indent="2"/>
    </xf>
    <xf numFmtId="0" fontId="39" fillId="3" borderId="184" xfId="0" applyFont="1" applyFill="1" applyBorder="1" applyAlignment="1">
      <alignment horizontal="left" vertical="center" wrapText="1" indent="1"/>
    </xf>
    <xf numFmtId="0" fontId="39" fillId="3" borderId="174" xfId="0" applyFont="1" applyFill="1" applyBorder="1" applyAlignment="1">
      <alignment horizontal="left" vertical="center" wrapText="1" indent="1"/>
    </xf>
    <xf numFmtId="0" fontId="56" fillId="0" borderId="189" xfId="0" applyFont="1" applyBorder="1" applyAlignment="1">
      <alignment horizontal="center" vertical="center" wrapText="1"/>
    </xf>
    <xf numFmtId="0" fontId="56" fillId="0" borderId="190" xfId="0" applyFont="1" applyBorder="1" applyAlignment="1">
      <alignment horizontal="center" vertical="center" wrapText="1"/>
    </xf>
    <xf numFmtId="0" fontId="56" fillId="0" borderId="191" xfId="0" applyFont="1" applyBorder="1" applyAlignment="1">
      <alignment horizontal="center" vertical="center" wrapText="1"/>
    </xf>
    <xf numFmtId="0" fontId="39" fillId="6" borderId="173" xfId="0" applyFont="1" applyFill="1" applyBorder="1" applyAlignment="1">
      <alignment horizontal="center" vertical="center" wrapText="1"/>
    </xf>
    <xf numFmtId="0" fontId="39" fillId="6" borderId="174" xfId="0" applyFont="1" applyFill="1" applyBorder="1" applyAlignment="1">
      <alignment horizontal="center" vertical="center" wrapText="1"/>
    </xf>
    <xf numFmtId="0" fontId="39" fillId="6" borderId="175" xfId="0" applyFont="1" applyFill="1" applyBorder="1" applyAlignment="1">
      <alignment horizontal="center" vertical="center" wrapText="1"/>
    </xf>
    <xf numFmtId="0" fontId="64" fillId="0" borderId="184" xfId="0" applyFont="1" applyBorder="1" applyAlignment="1">
      <alignment horizontal="left" vertical="center" wrapText="1"/>
    </xf>
    <xf numFmtId="0" fontId="64" fillId="0" borderId="174" xfId="0" applyFont="1" applyBorder="1" applyAlignment="1">
      <alignment horizontal="left" vertical="center" wrapText="1"/>
    </xf>
    <xf numFmtId="0" fontId="64" fillId="0" borderId="175" xfId="0" applyFont="1" applyBorder="1" applyAlignment="1">
      <alignment horizontal="left" vertical="center" wrapText="1"/>
    </xf>
    <xf numFmtId="0" fontId="38" fillId="3" borderId="184" xfId="0" applyFont="1" applyFill="1" applyBorder="1" applyAlignment="1">
      <alignment horizontal="left" vertical="center" wrapText="1"/>
    </xf>
    <xf numFmtId="0" fontId="38" fillId="3" borderId="174" xfId="0" applyFont="1" applyFill="1" applyBorder="1" applyAlignment="1">
      <alignment horizontal="left" vertical="center" wrapText="1"/>
    </xf>
    <xf numFmtId="0" fontId="45" fillId="3" borderId="173" xfId="0" applyFont="1" applyFill="1" applyBorder="1" applyAlignment="1">
      <alignment horizontal="left" vertical="center" wrapText="1"/>
    </xf>
    <xf numFmtId="0" fontId="45" fillId="3" borderId="174" xfId="0" applyFont="1" applyFill="1" applyBorder="1" applyAlignment="1">
      <alignment horizontal="left" vertical="center" wrapText="1"/>
    </xf>
    <xf numFmtId="0" fontId="45" fillId="3" borderId="175" xfId="0" applyFont="1" applyFill="1" applyBorder="1" applyAlignment="1">
      <alignment horizontal="left" vertical="center" wrapText="1"/>
    </xf>
    <xf numFmtId="0" fontId="43" fillId="3" borderId="173" xfId="0" applyFont="1" applyFill="1" applyBorder="1" applyAlignment="1">
      <alignment horizontal="left" vertical="center" wrapText="1"/>
    </xf>
    <xf numFmtId="0" fontId="43" fillId="3" borderId="174" xfId="0" applyFont="1" applyFill="1" applyBorder="1" applyAlignment="1">
      <alignment horizontal="left" vertical="center" wrapText="1"/>
    </xf>
    <xf numFmtId="0" fontId="43" fillId="3" borderId="175" xfId="0" applyFont="1" applyFill="1" applyBorder="1" applyAlignment="1">
      <alignment horizontal="left" vertical="center" wrapText="1"/>
    </xf>
    <xf numFmtId="0" fontId="45" fillId="4" borderId="173" xfId="0" applyFont="1" applyFill="1" applyBorder="1" applyAlignment="1">
      <alignment horizontal="left" vertical="center" wrapText="1"/>
    </xf>
    <xf numFmtId="0" fontId="45" fillId="4" borderId="174" xfId="0" applyFont="1" applyFill="1" applyBorder="1" applyAlignment="1">
      <alignment horizontal="left" vertical="center" wrapText="1"/>
    </xf>
    <xf numFmtId="0" fontId="45" fillId="4" borderId="175" xfId="0" applyFont="1" applyFill="1" applyBorder="1" applyAlignment="1">
      <alignment horizontal="left" vertical="center" wrapText="1"/>
    </xf>
    <xf numFmtId="0" fontId="39" fillId="3" borderId="184" xfId="0" applyFont="1" applyFill="1" applyBorder="1" applyAlignment="1">
      <alignment horizontal="left" vertical="center" wrapText="1"/>
    </xf>
    <xf numFmtId="0" fontId="39" fillId="3" borderId="174" xfId="0" applyFont="1" applyFill="1" applyBorder="1" applyAlignment="1">
      <alignment horizontal="left" vertical="center" wrapText="1"/>
    </xf>
    <xf numFmtId="0" fontId="43" fillId="3" borderId="173" xfId="0" applyFont="1" applyFill="1" applyBorder="1" applyAlignment="1">
      <alignment horizontal="center" vertical="center" wrapText="1"/>
    </xf>
    <xf numFmtId="0" fontId="43" fillId="3" borderId="175" xfId="0" applyFont="1" applyFill="1" applyBorder="1" applyAlignment="1">
      <alignment horizontal="center" vertical="center" wrapText="1"/>
    </xf>
    <xf numFmtId="0" fontId="45" fillId="3" borderId="173" xfId="0" applyFont="1" applyFill="1" applyBorder="1" applyAlignment="1">
      <alignment horizontal="center" vertical="center" wrapText="1"/>
    </xf>
    <xf numFmtId="0" fontId="45" fillId="3" borderId="175" xfId="0" applyFont="1" applyFill="1" applyBorder="1" applyAlignment="1">
      <alignment horizontal="center" vertical="center" wrapText="1"/>
    </xf>
    <xf numFmtId="0" fontId="45" fillId="4" borderId="172" xfId="0" applyFont="1" applyFill="1" applyBorder="1" applyAlignment="1">
      <alignment horizontal="left" vertical="center" wrapText="1"/>
    </xf>
    <xf numFmtId="0" fontId="43" fillId="4" borderId="172" xfId="0" applyFont="1" applyFill="1" applyBorder="1" applyAlignment="1">
      <alignment horizontal="left" vertical="center" wrapText="1"/>
    </xf>
    <xf numFmtId="0" fontId="43" fillId="3" borderId="172" xfId="0" applyFont="1" applyFill="1" applyBorder="1" applyAlignment="1">
      <alignment horizontal="left" vertical="center" wrapText="1"/>
    </xf>
    <xf numFmtId="0" fontId="45" fillId="3" borderId="172" xfId="0" applyFont="1" applyFill="1" applyBorder="1" applyAlignment="1">
      <alignment horizontal="left" vertical="center" wrapText="1"/>
    </xf>
    <xf numFmtId="0" fontId="43" fillId="4" borderId="173" xfId="0" applyFont="1" applyFill="1" applyBorder="1" applyAlignment="1">
      <alignment horizontal="left" vertical="center" wrapText="1"/>
    </xf>
    <xf numFmtId="0" fontId="43" fillId="4" borderId="174" xfId="0" applyFont="1" applyFill="1" applyBorder="1" applyAlignment="1">
      <alignment horizontal="left" vertical="center" wrapText="1"/>
    </xf>
    <xf numFmtId="0" fontId="43" fillId="4" borderId="175" xfId="0" applyFont="1" applyFill="1" applyBorder="1" applyAlignment="1">
      <alignment horizontal="left" vertical="center" wrapText="1"/>
    </xf>
    <xf numFmtId="0" fontId="45" fillId="4" borderId="18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1166EF"/>
      <color rgb="FF3399FF"/>
      <color rgb="FF66CCFF"/>
      <color rgb="FFFFFF99"/>
      <color rgb="FF009999"/>
      <color rgb="FF00FFFF"/>
      <color rgb="FF00CCF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2209256</xdr:colOff>
      <xdr:row>0</xdr:row>
      <xdr:rowOff>932005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476250</xdr:colOff>
      <xdr:row>0</xdr:row>
      <xdr:rowOff>142875</xdr:rowOff>
    </xdr:from>
    <xdr:to>
      <xdr:col>1</xdr:col>
      <xdr:colOff>1960486</xdr:colOff>
      <xdr:row>0</xdr:row>
      <xdr:rowOff>951055</xdr:rowOff>
    </xdr:to>
    <xdr:pic>
      <xdr:nvPicPr>
        <xdr:cNvPr id="2" name="Imagem 2">
          <a:extLst>
            <a:ext uri="{FF2B5EF4-FFF2-40B4-BE49-F238E27FC236}">
              <a16:creationId xmlns:a16="http://schemas.microsoft.com/office/drawing/2014/main" id="{1E0D4427-8AC7-41CB-B0BF-E70A62A9A9D2}"/>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42875"/>
          <a:ext cx="250341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326"/>
  <sheetViews>
    <sheetView view="pageBreakPreview" topLeftCell="A43" zoomScaleNormal="100" zoomScaleSheetLayoutView="100" workbookViewId="0">
      <selection activeCell="B22" sqref="B22:E22"/>
    </sheetView>
  </sheetViews>
  <sheetFormatPr defaultRowHeight="15" x14ac:dyDescent="0.25"/>
  <cols>
    <col min="1" max="1" width="14.42578125" bestFit="1" customWidth="1"/>
    <col min="2" max="2" width="22.85546875" bestFit="1" customWidth="1"/>
    <col min="3" max="3" width="27.85546875" bestFit="1" customWidth="1"/>
    <col min="4" max="4" width="26.28515625" bestFit="1" customWidth="1"/>
    <col min="5" max="5" width="168.28515625" bestFit="1" customWidth="1"/>
    <col min="6" max="6" width="19.85546875" bestFit="1" customWidth="1"/>
    <col min="7" max="7" width="229.140625" bestFit="1" customWidth="1"/>
    <col min="8" max="8" width="9.140625" bestFit="1" customWidth="1"/>
    <col min="9" max="9" width="10.140625" bestFit="1" customWidth="1"/>
    <col min="10" max="10" width="50.85546875" bestFit="1" customWidth="1"/>
    <col min="11" max="11" width="75.5703125" bestFit="1" customWidth="1"/>
    <col min="12" max="12" width="103.42578125" bestFit="1" customWidth="1"/>
  </cols>
  <sheetData>
    <row r="1" spans="1:12" ht="45.75" thickTop="1" x14ac:dyDescent="0.25">
      <c r="A1" s="7" t="s">
        <v>20</v>
      </c>
      <c r="B1" s="422" t="s">
        <v>19</v>
      </c>
      <c r="C1" s="423"/>
      <c r="D1" s="423"/>
      <c r="E1" s="424"/>
      <c r="F1" s="1"/>
      <c r="G1" s="2"/>
      <c r="H1" s="2"/>
      <c r="I1" s="2"/>
      <c r="J1" s="2"/>
      <c r="K1" s="2"/>
      <c r="L1" s="2"/>
    </row>
    <row r="2" spans="1:12" ht="24" customHeight="1" thickBot="1" x14ac:dyDescent="0.3">
      <c r="A2" s="448" t="s">
        <v>605</v>
      </c>
      <c r="B2" s="449"/>
      <c r="C2" s="449"/>
      <c r="D2" s="449"/>
      <c r="E2" s="449"/>
      <c r="F2" s="190"/>
      <c r="G2" s="190"/>
      <c r="H2" s="190"/>
      <c r="I2" s="190"/>
      <c r="J2" s="190"/>
      <c r="K2" s="190"/>
      <c r="L2" s="190"/>
    </row>
    <row r="3" spans="1:12" s="9" customFormat="1" ht="16.5" customHeight="1" thickBot="1" x14ac:dyDescent="0.25">
      <c r="A3" s="425" t="s">
        <v>212</v>
      </c>
      <c r="B3" s="426"/>
      <c r="C3" s="426"/>
      <c r="D3" s="426"/>
      <c r="E3" s="427"/>
      <c r="F3" s="434" t="s">
        <v>21</v>
      </c>
      <c r="G3" s="437" t="s">
        <v>18</v>
      </c>
      <c r="H3" s="440" t="s">
        <v>22</v>
      </c>
      <c r="I3" s="440" t="s">
        <v>6</v>
      </c>
      <c r="J3" s="443" t="s">
        <v>17</v>
      </c>
      <c r="K3" s="446" t="s">
        <v>16</v>
      </c>
      <c r="L3" s="443" t="s">
        <v>15</v>
      </c>
    </row>
    <row r="4" spans="1:12" s="9" customFormat="1" ht="15.75" customHeight="1" thickTop="1" thickBot="1" x14ac:dyDescent="0.25">
      <c r="A4" s="428" t="s">
        <v>213</v>
      </c>
      <c r="B4" s="429"/>
      <c r="C4" s="429"/>
      <c r="D4" s="429"/>
      <c r="E4" s="430"/>
      <c r="F4" s="435"/>
      <c r="G4" s="438"/>
      <c r="H4" s="441"/>
      <c r="I4" s="441"/>
      <c r="J4" s="444"/>
      <c r="K4" s="447"/>
      <c r="L4" s="444"/>
    </row>
    <row r="5" spans="1:12" s="9" customFormat="1" ht="15.75" customHeight="1" thickBot="1" x14ac:dyDescent="0.25">
      <c r="A5" s="431" t="s">
        <v>442</v>
      </c>
      <c r="B5" s="432"/>
      <c r="C5" s="432"/>
      <c r="D5" s="432"/>
      <c r="E5" s="433"/>
      <c r="F5" s="436"/>
      <c r="G5" s="439"/>
      <c r="H5" s="442"/>
      <c r="I5" s="442"/>
      <c r="J5" s="445"/>
      <c r="K5" s="447"/>
      <c r="L5" s="445"/>
    </row>
    <row r="6" spans="1:12" x14ac:dyDescent="0.25">
      <c r="A6" s="10" t="s">
        <v>26</v>
      </c>
      <c r="B6" s="383" t="s">
        <v>443</v>
      </c>
      <c r="C6" s="384"/>
      <c r="D6" s="384"/>
      <c r="E6" s="385"/>
      <c r="F6" s="11"/>
      <c r="G6" s="12"/>
      <c r="H6" s="13"/>
      <c r="I6" s="13"/>
      <c r="J6" s="13"/>
      <c r="K6" s="14"/>
      <c r="L6" s="13"/>
    </row>
    <row r="7" spans="1:12" ht="30" customHeight="1" x14ac:dyDescent="0.25">
      <c r="A7" s="15" t="s">
        <v>36</v>
      </c>
      <c r="B7" s="400" t="s">
        <v>444</v>
      </c>
      <c r="C7" s="401"/>
      <c r="D7" s="401"/>
      <c r="E7" s="402"/>
      <c r="F7" s="16"/>
      <c r="G7" s="17"/>
      <c r="H7" s="18"/>
      <c r="I7" s="18"/>
      <c r="J7" s="18"/>
      <c r="K7" s="19"/>
      <c r="L7" s="18"/>
    </row>
    <row r="8" spans="1:12" x14ac:dyDescent="0.25">
      <c r="A8" s="20" t="s">
        <v>215</v>
      </c>
      <c r="B8" s="349" t="s">
        <v>445</v>
      </c>
      <c r="C8" s="350"/>
      <c r="D8" s="350"/>
      <c r="E8" s="351"/>
      <c r="F8" s="21"/>
      <c r="G8" s="22"/>
      <c r="H8" s="23"/>
      <c r="I8" s="23"/>
      <c r="J8" s="23"/>
      <c r="K8" s="23"/>
      <c r="L8" s="352"/>
    </row>
    <row r="9" spans="1:12" x14ac:dyDescent="0.25">
      <c r="A9" s="20" t="s">
        <v>216</v>
      </c>
      <c r="B9" s="349" t="s">
        <v>446</v>
      </c>
      <c r="C9" s="350"/>
      <c r="D9" s="350"/>
      <c r="E9" s="351"/>
      <c r="F9" s="21"/>
      <c r="G9" s="22"/>
      <c r="H9" s="23"/>
      <c r="I9" s="23"/>
      <c r="J9" s="23"/>
      <c r="K9" s="23"/>
      <c r="L9" s="353"/>
    </row>
    <row r="10" spans="1:12" x14ac:dyDescent="0.25">
      <c r="A10" s="20" t="s">
        <v>217</v>
      </c>
      <c r="B10" s="349" t="s">
        <v>447</v>
      </c>
      <c r="C10" s="350"/>
      <c r="D10" s="350"/>
      <c r="E10" s="351"/>
      <c r="F10" s="21"/>
      <c r="G10" s="22"/>
      <c r="H10" s="23"/>
      <c r="I10" s="23"/>
      <c r="J10" s="23"/>
      <c r="K10" s="23"/>
      <c r="L10" s="353"/>
    </row>
    <row r="11" spans="1:12" x14ac:dyDescent="0.25">
      <c r="A11" s="20" t="s">
        <v>218</v>
      </c>
      <c r="B11" s="349" t="s">
        <v>448</v>
      </c>
      <c r="C11" s="350"/>
      <c r="D11" s="350"/>
      <c r="E11" s="351"/>
      <c r="F11" s="21"/>
      <c r="G11" s="22"/>
      <c r="H11" s="23"/>
      <c r="I11" s="23"/>
      <c r="J11" s="23"/>
      <c r="K11" s="23"/>
      <c r="L11" s="353"/>
    </row>
    <row r="12" spans="1:12" x14ac:dyDescent="0.25">
      <c r="A12" s="20" t="s">
        <v>219</v>
      </c>
      <c r="B12" s="349" t="s">
        <v>449</v>
      </c>
      <c r="C12" s="350"/>
      <c r="D12" s="350"/>
      <c r="E12" s="351"/>
      <c r="F12" s="21"/>
      <c r="G12" s="22"/>
      <c r="H12" s="23"/>
      <c r="I12" s="23"/>
      <c r="J12" s="23"/>
      <c r="K12" s="23"/>
      <c r="L12" s="353"/>
    </row>
    <row r="13" spans="1:12" x14ac:dyDescent="0.25">
      <c r="A13" s="20" t="s">
        <v>37</v>
      </c>
      <c r="B13" s="349" t="s">
        <v>450</v>
      </c>
      <c r="C13" s="350"/>
      <c r="D13" s="350"/>
      <c r="E13" s="351"/>
      <c r="F13" s="21"/>
      <c r="G13" s="22"/>
      <c r="H13" s="23"/>
      <c r="I13" s="23"/>
      <c r="J13" s="23"/>
      <c r="K13" s="23"/>
      <c r="L13" s="353"/>
    </row>
    <row r="14" spans="1:12" ht="15.75" thickBot="1" x14ac:dyDescent="0.3">
      <c r="A14" s="20" t="s">
        <v>38</v>
      </c>
      <c r="B14" s="349" t="s">
        <v>451</v>
      </c>
      <c r="C14" s="350"/>
      <c r="D14" s="350"/>
      <c r="E14" s="351"/>
      <c r="F14" s="21"/>
      <c r="G14" s="24"/>
      <c r="H14" s="25"/>
      <c r="I14" s="25"/>
      <c r="J14" s="25"/>
      <c r="K14" s="25"/>
      <c r="L14" s="353"/>
    </row>
    <row r="15" spans="1:12" s="9" customFormat="1" ht="14.25" thickTop="1" thickBot="1" x14ac:dyDescent="0.25">
      <c r="A15" s="380" t="s">
        <v>309</v>
      </c>
      <c r="B15" s="381"/>
      <c r="C15" s="381"/>
      <c r="D15" s="381"/>
      <c r="E15" s="382"/>
      <c r="F15" s="26"/>
      <c r="G15" s="27"/>
      <c r="H15" s="28"/>
      <c r="I15" s="28"/>
      <c r="J15" s="28"/>
      <c r="K15" s="28"/>
      <c r="L15" s="28"/>
    </row>
    <row r="16" spans="1:12" ht="15.75" thickBot="1" x14ac:dyDescent="0.3">
      <c r="A16" s="450" t="s">
        <v>452</v>
      </c>
      <c r="B16" s="451"/>
      <c r="C16" s="451"/>
      <c r="D16" s="451"/>
      <c r="E16" s="452"/>
    </row>
    <row r="17" spans="1:12" x14ac:dyDescent="0.25">
      <c r="A17" s="10" t="s">
        <v>39</v>
      </c>
      <c r="B17" s="383" t="s">
        <v>453</v>
      </c>
      <c r="C17" s="384"/>
      <c r="D17" s="384"/>
      <c r="E17" s="385"/>
      <c r="F17" s="11"/>
      <c r="G17" s="29"/>
      <c r="H17" s="13"/>
      <c r="I17" s="13"/>
      <c r="J17" s="13"/>
      <c r="K17" s="14"/>
      <c r="L17" s="13"/>
    </row>
    <row r="18" spans="1:12" ht="30" customHeight="1" x14ac:dyDescent="0.25">
      <c r="A18" s="15" t="s">
        <v>40</v>
      </c>
      <c r="B18" s="400" t="s">
        <v>454</v>
      </c>
      <c r="C18" s="401"/>
      <c r="D18" s="401"/>
      <c r="E18" s="402"/>
      <c r="F18" s="16"/>
      <c r="G18" s="17"/>
      <c r="H18" s="18"/>
      <c r="I18" s="18"/>
      <c r="J18" s="18"/>
      <c r="K18" s="19"/>
      <c r="L18" s="18"/>
    </row>
    <row r="19" spans="1:12" ht="15" customHeight="1" x14ac:dyDescent="0.25">
      <c r="A19" s="20" t="s">
        <v>220</v>
      </c>
      <c r="B19" s="349" t="s">
        <v>455</v>
      </c>
      <c r="C19" s="350"/>
      <c r="D19" s="350"/>
      <c r="E19" s="351"/>
      <c r="F19" s="21"/>
      <c r="G19" s="22"/>
      <c r="H19" s="23"/>
      <c r="I19" s="23"/>
      <c r="J19" s="23"/>
      <c r="K19" s="23"/>
      <c r="L19" s="23"/>
    </row>
    <row r="20" spans="1:12" ht="15" customHeight="1" x14ac:dyDescent="0.25">
      <c r="A20" s="20" t="s">
        <v>221</v>
      </c>
      <c r="B20" s="349" t="s">
        <v>456</v>
      </c>
      <c r="C20" s="350"/>
      <c r="D20" s="350"/>
      <c r="E20" s="351"/>
      <c r="F20" s="21"/>
      <c r="G20" s="22"/>
      <c r="H20" s="23"/>
      <c r="I20" s="23"/>
      <c r="J20" s="23"/>
      <c r="K20" s="23"/>
      <c r="L20" s="23"/>
    </row>
    <row r="21" spans="1:12" ht="15" customHeight="1" x14ac:dyDescent="0.25">
      <c r="A21" s="20" t="s">
        <v>222</v>
      </c>
      <c r="B21" s="349" t="s">
        <v>457</v>
      </c>
      <c r="C21" s="350"/>
      <c r="D21" s="350"/>
      <c r="E21" s="351"/>
      <c r="F21" s="21"/>
      <c r="G21" s="22"/>
      <c r="H21" s="23"/>
      <c r="I21" s="23"/>
      <c r="J21" s="23"/>
      <c r="K21" s="23"/>
      <c r="L21" s="23"/>
    </row>
    <row r="22" spans="1:12" ht="15" customHeight="1" x14ac:dyDescent="0.25">
      <c r="A22" s="20" t="s">
        <v>223</v>
      </c>
      <c r="B22" s="349" t="s">
        <v>458</v>
      </c>
      <c r="C22" s="350"/>
      <c r="D22" s="350"/>
      <c r="E22" s="351"/>
      <c r="F22" s="21"/>
      <c r="G22" s="22"/>
      <c r="H22" s="23"/>
      <c r="I22" s="23"/>
      <c r="J22" s="23"/>
      <c r="K22" s="23"/>
      <c r="L22" s="23"/>
    </row>
    <row r="23" spans="1:12" ht="15" customHeight="1" x14ac:dyDescent="0.25">
      <c r="A23" s="20" t="s">
        <v>224</v>
      </c>
      <c r="B23" s="349" t="s">
        <v>459</v>
      </c>
      <c r="C23" s="350"/>
      <c r="D23" s="350"/>
      <c r="E23" s="351"/>
      <c r="F23" s="21"/>
      <c r="G23" s="22"/>
      <c r="H23" s="23"/>
      <c r="I23" s="23"/>
      <c r="J23" s="23"/>
      <c r="K23" s="23"/>
      <c r="L23" s="23"/>
    </row>
    <row r="24" spans="1:12" ht="15.75" thickBot="1" x14ac:dyDescent="0.3">
      <c r="A24" s="20" t="s">
        <v>225</v>
      </c>
      <c r="B24" s="349" t="s">
        <v>460</v>
      </c>
      <c r="C24" s="350"/>
      <c r="D24" s="350"/>
      <c r="E24" s="351"/>
      <c r="F24" s="30"/>
      <c r="G24" s="24"/>
      <c r="H24" s="25"/>
      <c r="I24" s="25"/>
      <c r="J24" s="25"/>
      <c r="K24" s="25"/>
      <c r="L24" s="25"/>
    </row>
    <row r="25" spans="1:12" s="9" customFormat="1" ht="13.5" thickBot="1" x14ac:dyDescent="0.25">
      <c r="A25" s="358" t="s">
        <v>461</v>
      </c>
      <c r="B25" s="359"/>
      <c r="C25" s="359"/>
      <c r="D25" s="359"/>
      <c r="E25" s="360"/>
      <c r="F25" s="31"/>
      <c r="G25" s="32"/>
      <c r="H25" s="32"/>
      <c r="I25" s="32"/>
      <c r="J25" s="32"/>
      <c r="K25" s="32"/>
      <c r="L25" s="32"/>
    </row>
    <row r="26" spans="1:12" x14ac:dyDescent="0.25">
      <c r="A26" s="10" t="s">
        <v>41</v>
      </c>
      <c r="B26" s="383" t="s">
        <v>462</v>
      </c>
      <c r="C26" s="384"/>
      <c r="D26" s="384"/>
      <c r="E26" s="385"/>
      <c r="F26" s="11"/>
      <c r="G26" s="33"/>
      <c r="H26" s="34"/>
      <c r="I26" s="34"/>
      <c r="J26" s="34"/>
      <c r="K26" s="35"/>
      <c r="L26" s="13"/>
    </row>
    <row r="27" spans="1:12" ht="44.25" customHeight="1" thickBot="1" x14ac:dyDescent="0.3">
      <c r="A27" s="15" t="s">
        <v>45</v>
      </c>
      <c r="B27" s="400" t="s">
        <v>463</v>
      </c>
      <c r="C27" s="401"/>
      <c r="D27" s="401"/>
      <c r="E27" s="402"/>
      <c r="F27" s="36"/>
      <c r="G27" s="37"/>
      <c r="H27" s="38"/>
      <c r="I27" s="38"/>
      <c r="J27" s="38"/>
      <c r="K27" s="39"/>
      <c r="L27" s="40"/>
    </row>
    <row r="28" spans="1:12" s="9" customFormat="1" ht="15.75" customHeight="1" thickTop="1" thickBot="1" x14ac:dyDescent="0.25">
      <c r="A28" s="403" t="s">
        <v>310</v>
      </c>
      <c r="B28" s="404"/>
      <c r="C28" s="404"/>
      <c r="D28" s="404"/>
      <c r="E28" s="405"/>
      <c r="F28" s="41"/>
      <c r="G28" s="42"/>
      <c r="H28" s="42"/>
      <c r="I28" s="42"/>
      <c r="J28" s="42"/>
      <c r="K28" s="42"/>
      <c r="L28" s="42"/>
    </row>
    <row r="29" spans="1:12" s="9" customFormat="1" ht="15.75" customHeight="1" thickTop="1" thickBot="1" x14ac:dyDescent="0.25">
      <c r="A29" s="380" t="s">
        <v>464</v>
      </c>
      <c r="B29" s="381"/>
      <c r="C29" s="381"/>
      <c r="D29" s="381"/>
      <c r="E29" s="382"/>
      <c r="F29" s="43"/>
      <c r="G29" s="28"/>
      <c r="H29" s="28"/>
      <c r="I29" s="28"/>
      <c r="J29" s="28"/>
      <c r="K29" s="28"/>
      <c r="L29" s="28"/>
    </row>
    <row r="30" spans="1:12" x14ac:dyDescent="0.25">
      <c r="A30" s="44" t="s">
        <v>49</v>
      </c>
      <c r="B30" s="370" t="s">
        <v>465</v>
      </c>
      <c r="C30" s="371"/>
      <c r="D30" s="371"/>
      <c r="E30" s="372"/>
      <c r="F30" s="45"/>
      <c r="G30" s="46"/>
      <c r="H30" s="47"/>
      <c r="I30" s="47"/>
      <c r="J30" s="47"/>
      <c r="K30" s="47"/>
      <c r="L30" s="47"/>
    </row>
    <row r="31" spans="1:12" ht="15" customHeight="1" x14ac:dyDescent="0.25">
      <c r="A31" s="20" t="s">
        <v>226</v>
      </c>
      <c r="B31" s="349" t="s">
        <v>466</v>
      </c>
      <c r="C31" s="350"/>
      <c r="D31" s="350"/>
      <c r="E31" s="351"/>
      <c r="F31" s="48"/>
      <c r="G31" s="354"/>
      <c r="H31" s="23"/>
      <c r="I31" s="23"/>
      <c r="J31" s="23"/>
      <c r="K31" s="356"/>
      <c r="L31" s="23"/>
    </row>
    <row r="32" spans="1:12" ht="15" customHeight="1" x14ac:dyDescent="0.25">
      <c r="A32" s="20" t="s">
        <v>227</v>
      </c>
      <c r="B32" s="349" t="s">
        <v>467</v>
      </c>
      <c r="C32" s="350"/>
      <c r="D32" s="350"/>
      <c r="E32" s="351"/>
      <c r="F32" s="48"/>
      <c r="G32" s="355"/>
      <c r="H32" s="23"/>
      <c r="I32" s="23"/>
      <c r="J32" s="23"/>
      <c r="K32" s="357"/>
      <c r="L32" s="23"/>
    </row>
    <row r="33" spans="1:12" ht="15" customHeight="1" x14ac:dyDescent="0.25">
      <c r="A33" s="20" t="s">
        <v>228</v>
      </c>
      <c r="B33" s="349" t="s">
        <v>468</v>
      </c>
      <c r="C33" s="350"/>
      <c r="D33" s="350"/>
      <c r="E33" s="351"/>
      <c r="F33" s="48"/>
      <c r="G33" s="355"/>
      <c r="H33" s="23"/>
      <c r="I33" s="23"/>
      <c r="J33" s="23"/>
      <c r="K33" s="357"/>
      <c r="L33" s="23"/>
    </row>
    <row r="34" spans="1:12" ht="15" customHeight="1" x14ac:dyDescent="0.25">
      <c r="A34" s="20" t="s">
        <v>229</v>
      </c>
      <c r="B34" s="349" t="s">
        <v>469</v>
      </c>
      <c r="C34" s="350"/>
      <c r="D34" s="350"/>
      <c r="E34" s="351"/>
      <c r="F34" s="48"/>
      <c r="G34" s="355"/>
      <c r="H34" s="23"/>
      <c r="I34" s="23"/>
      <c r="J34" s="23"/>
      <c r="K34" s="357"/>
      <c r="L34" s="23"/>
    </row>
    <row r="35" spans="1:12" ht="15" customHeight="1" x14ac:dyDescent="0.25">
      <c r="A35" s="20" t="s">
        <v>230</v>
      </c>
      <c r="B35" s="349" t="s">
        <v>470</v>
      </c>
      <c r="C35" s="350"/>
      <c r="D35" s="350"/>
      <c r="E35" s="351"/>
      <c r="F35" s="48"/>
      <c r="G35" s="355"/>
      <c r="H35" s="23"/>
      <c r="I35" s="23"/>
      <c r="J35" s="23"/>
      <c r="K35" s="357"/>
      <c r="L35" s="23"/>
    </row>
    <row r="36" spans="1:12" ht="15" customHeight="1" x14ac:dyDescent="0.25">
      <c r="A36" s="20" t="s">
        <v>231</v>
      </c>
      <c r="B36" s="349" t="s">
        <v>471</v>
      </c>
      <c r="C36" s="350"/>
      <c r="D36" s="350"/>
      <c r="E36" s="351"/>
      <c r="F36" s="48"/>
      <c r="G36" s="355"/>
      <c r="H36" s="23"/>
      <c r="I36" s="23"/>
      <c r="J36" s="23"/>
      <c r="K36" s="357"/>
      <c r="L36" s="23"/>
    </row>
    <row r="37" spans="1:12" ht="15" customHeight="1" x14ac:dyDescent="0.25">
      <c r="A37" s="20" t="s">
        <v>232</v>
      </c>
      <c r="B37" s="349" t="s">
        <v>472</v>
      </c>
      <c r="C37" s="350"/>
      <c r="D37" s="350"/>
      <c r="E37" s="351"/>
      <c r="F37" s="48"/>
      <c r="G37" s="355"/>
      <c r="H37" s="23"/>
      <c r="I37" s="23"/>
      <c r="J37" s="23"/>
      <c r="K37" s="357"/>
      <c r="L37" s="23"/>
    </row>
    <row r="38" spans="1:12" ht="31.5" customHeight="1" thickBot="1" x14ac:dyDescent="0.3">
      <c r="A38" s="20" t="s">
        <v>233</v>
      </c>
      <c r="B38" s="349" t="s">
        <v>473</v>
      </c>
      <c r="C38" s="350"/>
      <c r="D38" s="350"/>
      <c r="E38" s="351"/>
      <c r="F38" s="49"/>
      <c r="G38" s="355"/>
      <c r="H38" s="25"/>
      <c r="I38" s="25"/>
      <c r="J38" s="25"/>
      <c r="K38" s="357"/>
      <c r="L38" s="25"/>
    </row>
    <row r="39" spans="1:12" s="9" customFormat="1" ht="15.75" customHeight="1" thickTop="1" thickBot="1" x14ac:dyDescent="0.25">
      <c r="A39" s="406" t="s">
        <v>474</v>
      </c>
      <c r="B39" s="407"/>
      <c r="C39" s="407"/>
      <c r="D39" s="407"/>
      <c r="E39" s="408"/>
      <c r="F39" s="43"/>
      <c r="G39" s="28"/>
      <c r="H39" s="28"/>
      <c r="I39" s="28"/>
      <c r="J39" s="28"/>
      <c r="K39" s="28"/>
      <c r="L39" s="28"/>
    </row>
    <row r="40" spans="1:12" x14ac:dyDescent="0.25">
      <c r="A40" s="50" t="s">
        <v>50</v>
      </c>
      <c r="B40" s="453" t="s">
        <v>475</v>
      </c>
      <c r="C40" s="454"/>
      <c r="D40" s="454"/>
      <c r="E40" s="455"/>
      <c r="F40" s="51"/>
      <c r="G40" s="52"/>
      <c r="H40" s="13"/>
      <c r="I40" s="13"/>
      <c r="J40" s="13"/>
      <c r="K40" s="53"/>
      <c r="L40" s="13"/>
    </row>
    <row r="41" spans="1:12" x14ac:dyDescent="0.25">
      <c r="A41" s="50" t="s">
        <v>54</v>
      </c>
      <c r="B41" s="453" t="s">
        <v>476</v>
      </c>
      <c r="C41" s="454"/>
      <c r="D41" s="454"/>
      <c r="E41" s="455"/>
      <c r="F41" s="51"/>
      <c r="G41" s="54"/>
      <c r="H41" s="55"/>
      <c r="I41" s="55"/>
      <c r="J41" s="55"/>
      <c r="K41" s="14"/>
      <c r="L41" s="55"/>
    </row>
    <row r="42" spans="1:12" ht="62.25" customHeight="1" x14ac:dyDescent="0.25">
      <c r="A42" s="50" t="s">
        <v>55</v>
      </c>
      <c r="B42" s="453" t="s">
        <v>477</v>
      </c>
      <c r="C42" s="454"/>
      <c r="D42" s="454"/>
      <c r="E42" s="455"/>
      <c r="F42" s="51"/>
      <c r="G42" s="56"/>
      <c r="H42" s="55"/>
      <c r="I42" s="55"/>
      <c r="J42" s="55"/>
      <c r="K42" s="14"/>
      <c r="L42" s="55"/>
    </row>
    <row r="43" spans="1:12" x14ac:dyDescent="0.25">
      <c r="A43" s="50" t="s">
        <v>56</v>
      </c>
      <c r="B43" s="453" t="s">
        <v>478</v>
      </c>
      <c r="C43" s="454"/>
      <c r="D43" s="454"/>
      <c r="E43" s="455"/>
      <c r="F43" s="51"/>
      <c r="G43" s="54"/>
      <c r="H43" s="55"/>
      <c r="I43" s="55"/>
      <c r="J43" s="55"/>
      <c r="K43" s="14"/>
      <c r="L43" s="55"/>
    </row>
    <row r="44" spans="1:12" ht="30" customHeight="1" x14ac:dyDescent="0.25">
      <c r="A44" s="57" t="s">
        <v>57</v>
      </c>
      <c r="B44" s="386" t="s">
        <v>479</v>
      </c>
      <c r="C44" s="387"/>
      <c r="D44" s="387"/>
      <c r="E44" s="388"/>
      <c r="F44" s="58"/>
      <c r="G44" s="59"/>
      <c r="H44" s="60"/>
      <c r="I44" s="60"/>
      <c r="J44" s="60"/>
      <c r="K44" s="60"/>
      <c r="L44" s="60"/>
    </row>
    <row r="45" spans="1:12" ht="15" customHeight="1" x14ac:dyDescent="0.25">
      <c r="A45" s="20" t="s">
        <v>341</v>
      </c>
      <c r="B45" s="349" t="s">
        <v>480</v>
      </c>
      <c r="C45" s="350"/>
      <c r="D45" s="350"/>
      <c r="E45" s="351"/>
      <c r="F45" s="48"/>
      <c r="G45" s="354"/>
      <c r="H45" s="23"/>
      <c r="I45" s="23"/>
      <c r="J45" s="23"/>
      <c r="K45" s="356"/>
      <c r="L45" s="23"/>
    </row>
    <row r="46" spans="1:12" ht="24.75" customHeight="1" x14ac:dyDescent="0.25">
      <c r="A46" s="20" t="s">
        <v>481</v>
      </c>
      <c r="B46" s="349" t="s">
        <v>482</v>
      </c>
      <c r="C46" s="350"/>
      <c r="D46" s="350"/>
      <c r="E46" s="351"/>
      <c r="F46" s="48"/>
      <c r="G46" s="355"/>
      <c r="H46" s="23"/>
      <c r="I46" s="23"/>
      <c r="J46" s="23"/>
      <c r="K46" s="357"/>
      <c r="L46" s="23"/>
    </row>
    <row r="47" spans="1:12" ht="24.75" customHeight="1" x14ac:dyDescent="0.25">
      <c r="A47" s="20" t="s">
        <v>397</v>
      </c>
      <c r="B47" s="349" t="s">
        <v>483</v>
      </c>
      <c r="C47" s="350"/>
      <c r="D47" s="350"/>
      <c r="E47" s="351"/>
      <c r="F47" s="48"/>
      <c r="G47" s="355"/>
      <c r="H47" s="23"/>
      <c r="I47" s="23"/>
      <c r="J47" s="23"/>
      <c r="K47" s="357"/>
      <c r="L47" s="23"/>
    </row>
    <row r="48" spans="1:12" ht="15" customHeight="1" x14ac:dyDescent="0.25">
      <c r="A48" s="20" t="s">
        <v>398</v>
      </c>
      <c r="B48" s="349" t="s">
        <v>484</v>
      </c>
      <c r="C48" s="350"/>
      <c r="D48" s="350"/>
      <c r="E48" s="351"/>
      <c r="F48" s="48"/>
      <c r="G48" s="355"/>
      <c r="H48" s="23"/>
      <c r="I48" s="23"/>
      <c r="J48" s="23"/>
      <c r="K48" s="357"/>
      <c r="L48" s="23"/>
    </row>
    <row r="49" spans="1:12" ht="15" customHeight="1" x14ac:dyDescent="0.25">
      <c r="A49" s="20" t="s">
        <v>399</v>
      </c>
      <c r="B49" s="349" t="s">
        <v>485</v>
      </c>
      <c r="C49" s="350"/>
      <c r="D49" s="350"/>
      <c r="E49" s="351"/>
      <c r="F49" s="48"/>
      <c r="G49" s="355"/>
      <c r="H49" s="23"/>
      <c r="I49" s="23"/>
      <c r="J49" s="23"/>
      <c r="K49" s="357"/>
      <c r="L49" s="23"/>
    </row>
    <row r="50" spans="1:12" ht="15" customHeight="1" x14ac:dyDescent="0.25">
      <c r="A50" s="20" t="s">
        <v>400</v>
      </c>
      <c r="B50" s="349" t="s">
        <v>486</v>
      </c>
      <c r="C50" s="350"/>
      <c r="D50" s="350"/>
      <c r="E50" s="351"/>
      <c r="F50" s="48"/>
      <c r="G50" s="355"/>
      <c r="H50" s="23"/>
      <c r="I50" s="23"/>
      <c r="J50" s="23"/>
      <c r="K50" s="357"/>
      <c r="L50" s="23"/>
    </row>
    <row r="51" spans="1:12" ht="15.75" customHeight="1" thickBot="1" x14ac:dyDescent="0.3">
      <c r="A51" s="20" t="s">
        <v>487</v>
      </c>
      <c r="B51" s="349" t="s">
        <v>488</v>
      </c>
      <c r="C51" s="350"/>
      <c r="D51" s="350"/>
      <c r="E51" s="351"/>
      <c r="F51" s="48"/>
      <c r="G51" s="355"/>
      <c r="H51" s="25"/>
      <c r="I51" s="25"/>
      <c r="J51" s="25"/>
      <c r="K51" s="357"/>
      <c r="L51" s="25"/>
    </row>
    <row r="52" spans="1:12" s="9" customFormat="1" ht="15.75" customHeight="1" thickTop="1" thickBot="1" x14ac:dyDescent="0.25">
      <c r="A52" s="406" t="s">
        <v>489</v>
      </c>
      <c r="B52" s="407"/>
      <c r="C52" s="407"/>
      <c r="D52" s="407"/>
      <c r="E52" s="408"/>
      <c r="F52" s="43"/>
      <c r="G52" s="28"/>
      <c r="H52" s="28"/>
      <c r="I52" s="28"/>
      <c r="J52" s="28"/>
      <c r="K52" s="28"/>
      <c r="L52" s="28"/>
    </row>
    <row r="53" spans="1:12" s="9" customFormat="1" ht="13.5" customHeight="1" thickTop="1" thickBot="1" x14ac:dyDescent="0.25">
      <c r="A53" s="403" t="s">
        <v>490</v>
      </c>
      <c r="B53" s="404"/>
      <c r="C53" s="404"/>
      <c r="D53" s="404"/>
      <c r="E53" s="405"/>
    </row>
    <row r="54" spans="1:12" ht="15.75" thickBot="1" x14ac:dyDescent="0.3">
      <c r="A54" s="44" t="s">
        <v>58</v>
      </c>
      <c r="B54" s="370" t="s">
        <v>491</v>
      </c>
      <c r="C54" s="371"/>
      <c r="D54" s="371"/>
      <c r="E54" s="372"/>
      <c r="F54" s="45"/>
      <c r="G54" s="46"/>
      <c r="H54" s="47"/>
      <c r="I54" s="47"/>
      <c r="J54" s="47"/>
      <c r="K54" s="61"/>
      <c r="L54" s="47"/>
    </row>
    <row r="55" spans="1:12" s="9" customFormat="1" ht="13.5" thickBot="1" x14ac:dyDescent="0.25">
      <c r="A55" s="358" t="s">
        <v>492</v>
      </c>
      <c r="B55" s="359"/>
      <c r="C55" s="359"/>
      <c r="D55" s="359"/>
      <c r="E55" s="360"/>
      <c r="F55" s="31"/>
      <c r="G55" s="32"/>
      <c r="H55" s="32"/>
      <c r="I55" s="32"/>
      <c r="J55" s="32"/>
      <c r="K55" s="32"/>
      <c r="L55" s="32"/>
    </row>
    <row r="56" spans="1:12" ht="15.75" thickBot="1" x14ac:dyDescent="0.3">
      <c r="A56" s="44" t="s">
        <v>64</v>
      </c>
      <c r="B56" s="370" t="s">
        <v>493</v>
      </c>
      <c r="C56" s="371"/>
      <c r="D56" s="371"/>
      <c r="E56" s="372"/>
      <c r="F56" s="45"/>
      <c r="G56" s="46"/>
      <c r="H56" s="47"/>
      <c r="I56" s="47"/>
      <c r="J56" s="47"/>
      <c r="K56" s="61"/>
      <c r="L56" s="47"/>
    </row>
    <row r="57" spans="1:12" s="9" customFormat="1" ht="13.5" thickBot="1" x14ac:dyDescent="0.25">
      <c r="A57" s="358" t="s">
        <v>311</v>
      </c>
      <c r="B57" s="359"/>
      <c r="C57" s="359"/>
      <c r="D57" s="359"/>
      <c r="E57" s="360"/>
      <c r="F57" s="31"/>
      <c r="G57" s="32"/>
      <c r="H57" s="32"/>
      <c r="I57" s="32"/>
      <c r="J57" s="32"/>
      <c r="K57" s="32"/>
      <c r="L57" s="32"/>
    </row>
    <row r="58" spans="1:12" ht="30" customHeight="1" thickBot="1" x14ac:dyDescent="0.3">
      <c r="A58" s="44" t="s">
        <v>68</v>
      </c>
      <c r="B58" s="370" t="s">
        <v>494</v>
      </c>
      <c r="C58" s="371"/>
      <c r="D58" s="371"/>
      <c r="E58" s="372"/>
      <c r="F58" s="45"/>
      <c r="G58" s="62"/>
      <c r="H58" s="47"/>
      <c r="I58" s="47"/>
      <c r="J58" s="47"/>
      <c r="K58" s="61"/>
      <c r="L58" s="47"/>
    </row>
    <row r="59" spans="1:12" s="9" customFormat="1" ht="13.5" thickBot="1" x14ac:dyDescent="0.25">
      <c r="A59" s="358" t="s">
        <v>312</v>
      </c>
      <c r="B59" s="359"/>
      <c r="C59" s="359"/>
      <c r="D59" s="359"/>
      <c r="E59" s="360"/>
      <c r="F59" s="31"/>
      <c r="G59" s="32"/>
      <c r="H59" s="32"/>
      <c r="I59" s="32"/>
      <c r="J59" s="32"/>
      <c r="K59" s="32"/>
      <c r="L59" s="32"/>
    </row>
    <row r="60" spans="1:12" ht="15.75" thickBot="1" x14ac:dyDescent="0.3">
      <c r="A60" s="44" t="s">
        <v>72</v>
      </c>
      <c r="B60" s="370" t="s">
        <v>495</v>
      </c>
      <c r="C60" s="371"/>
      <c r="D60" s="371"/>
      <c r="E60" s="372"/>
      <c r="F60" s="45"/>
      <c r="G60" s="46"/>
      <c r="H60" s="47"/>
      <c r="I60" s="47"/>
      <c r="J60" s="47"/>
      <c r="K60" s="61"/>
      <c r="L60" s="47"/>
    </row>
    <row r="61" spans="1:12" s="9" customFormat="1" ht="15.75" customHeight="1" thickTop="1" thickBot="1" x14ac:dyDescent="0.25">
      <c r="A61" s="380" t="s">
        <v>496</v>
      </c>
      <c r="B61" s="381"/>
      <c r="C61" s="381"/>
      <c r="D61" s="381"/>
      <c r="E61" s="382"/>
      <c r="F61" s="43"/>
      <c r="G61" s="28"/>
      <c r="H61" s="28"/>
      <c r="I61" s="28"/>
      <c r="J61" s="28"/>
      <c r="K61" s="28"/>
      <c r="L61" s="28"/>
    </row>
    <row r="62" spans="1:12" s="9" customFormat="1" ht="13.5" thickBot="1" x14ac:dyDescent="0.25">
      <c r="A62" s="358" t="s">
        <v>313</v>
      </c>
      <c r="B62" s="359"/>
      <c r="C62" s="359"/>
      <c r="D62" s="359"/>
      <c r="E62" s="360"/>
    </row>
    <row r="63" spans="1:12" ht="15.75" thickBot="1" x14ac:dyDescent="0.3">
      <c r="A63" s="10" t="s">
        <v>74</v>
      </c>
      <c r="B63" s="383" t="s">
        <v>497</v>
      </c>
      <c r="C63" s="384"/>
      <c r="D63" s="384"/>
      <c r="E63" s="385"/>
      <c r="F63" s="11"/>
      <c r="G63" s="52"/>
      <c r="H63" s="13"/>
      <c r="I63" s="13"/>
      <c r="J63" s="13"/>
      <c r="K63" s="61"/>
      <c r="L63" s="13"/>
    </row>
    <row r="64" spans="1:12" s="9" customFormat="1" ht="13.5" thickBot="1" x14ac:dyDescent="0.25">
      <c r="A64" s="358" t="s">
        <v>498</v>
      </c>
      <c r="B64" s="359"/>
      <c r="C64" s="359"/>
      <c r="D64" s="359"/>
      <c r="E64" s="360"/>
      <c r="F64" s="31"/>
      <c r="G64" s="32"/>
      <c r="H64" s="32"/>
      <c r="I64" s="32"/>
      <c r="J64" s="32"/>
      <c r="K64" s="32"/>
      <c r="L64" s="32"/>
    </row>
    <row r="65" spans="1:12" ht="30" customHeight="1" thickBot="1" x14ac:dyDescent="0.3">
      <c r="A65" s="44" t="s">
        <v>140</v>
      </c>
      <c r="B65" s="370" t="s">
        <v>499</v>
      </c>
      <c r="C65" s="371"/>
      <c r="D65" s="371"/>
      <c r="E65" s="372"/>
      <c r="F65" s="45"/>
      <c r="G65" s="46"/>
      <c r="H65" s="47"/>
      <c r="I65" s="47"/>
      <c r="J65" s="47"/>
      <c r="K65" s="61"/>
      <c r="L65" s="47"/>
    </row>
    <row r="66" spans="1:12" s="9" customFormat="1" ht="13.5" thickBot="1" x14ac:dyDescent="0.25">
      <c r="A66" s="358" t="s">
        <v>314</v>
      </c>
      <c r="B66" s="359"/>
      <c r="C66" s="359"/>
      <c r="D66" s="359"/>
      <c r="E66" s="360"/>
      <c r="F66" s="31"/>
      <c r="G66" s="32"/>
      <c r="H66" s="32"/>
      <c r="I66" s="32"/>
      <c r="J66" s="32"/>
      <c r="K66" s="32"/>
      <c r="L66" s="32"/>
    </row>
    <row r="67" spans="1:12" ht="15.75" thickBot="1" x14ac:dyDescent="0.3">
      <c r="A67" s="44" t="s">
        <v>76</v>
      </c>
      <c r="B67" s="370" t="s">
        <v>500</v>
      </c>
      <c r="C67" s="371"/>
      <c r="D67" s="371"/>
      <c r="E67" s="372"/>
      <c r="F67" s="45"/>
      <c r="G67" s="46"/>
      <c r="H67" s="47"/>
      <c r="I67" s="47"/>
      <c r="J67" s="47"/>
      <c r="K67" s="61"/>
      <c r="L67" s="47"/>
    </row>
    <row r="68" spans="1:12" s="9" customFormat="1" ht="13.5" thickBot="1" x14ac:dyDescent="0.25">
      <c r="A68" s="358" t="s">
        <v>501</v>
      </c>
      <c r="B68" s="359"/>
      <c r="C68" s="359"/>
      <c r="D68" s="359"/>
      <c r="E68" s="360"/>
      <c r="F68" s="31"/>
      <c r="G68" s="32"/>
      <c r="H68" s="32"/>
      <c r="I68" s="32"/>
      <c r="J68" s="32"/>
      <c r="K68" s="32"/>
      <c r="L68" s="32"/>
    </row>
    <row r="69" spans="1:12" ht="15.75" thickBot="1" x14ac:dyDescent="0.3">
      <c r="A69" s="44" t="s">
        <v>79</v>
      </c>
      <c r="B69" s="370" t="s">
        <v>502</v>
      </c>
      <c r="C69" s="371"/>
      <c r="D69" s="371"/>
      <c r="E69" s="372"/>
      <c r="F69" s="45"/>
      <c r="G69" s="46"/>
      <c r="H69" s="47"/>
      <c r="I69" s="47"/>
      <c r="J69" s="47"/>
      <c r="K69" s="61"/>
      <c r="L69" s="47"/>
    </row>
    <row r="70" spans="1:12" s="9" customFormat="1" ht="13.5" thickBot="1" x14ac:dyDescent="0.25">
      <c r="A70" s="358" t="s">
        <v>315</v>
      </c>
      <c r="B70" s="359"/>
      <c r="C70" s="359"/>
      <c r="D70" s="359"/>
      <c r="E70" s="360"/>
      <c r="F70" s="31"/>
      <c r="G70" s="32"/>
      <c r="H70" s="32"/>
      <c r="I70" s="32"/>
      <c r="J70" s="32"/>
      <c r="K70" s="32"/>
      <c r="L70" s="32"/>
    </row>
    <row r="71" spans="1:12" ht="58.5" customHeight="1" x14ac:dyDescent="0.25">
      <c r="A71" s="50" t="s">
        <v>80</v>
      </c>
      <c r="B71" s="453" t="s">
        <v>503</v>
      </c>
      <c r="C71" s="454"/>
      <c r="D71" s="454"/>
      <c r="E71" s="455"/>
      <c r="F71" s="63"/>
      <c r="G71" s="33"/>
      <c r="H71" s="13"/>
      <c r="I71" s="13"/>
      <c r="J71" s="13"/>
      <c r="K71" s="61"/>
      <c r="L71" s="13"/>
    </row>
    <row r="72" spans="1:12" ht="43.5" customHeight="1" thickBot="1" x14ac:dyDescent="0.3">
      <c r="A72" s="50" t="s">
        <v>84</v>
      </c>
      <c r="B72" s="453" t="s">
        <v>504</v>
      </c>
      <c r="C72" s="454"/>
      <c r="D72" s="454"/>
      <c r="E72" s="455"/>
      <c r="F72" s="63"/>
      <c r="G72" s="55"/>
      <c r="H72" s="55"/>
      <c r="I72" s="55"/>
      <c r="J72" s="55"/>
      <c r="K72" s="64"/>
      <c r="L72" s="55"/>
    </row>
    <row r="73" spans="1:12" s="9" customFormat="1" ht="13.5" thickBot="1" x14ac:dyDescent="0.25">
      <c r="A73" s="358" t="s">
        <v>316</v>
      </c>
      <c r="B73" s="359"/>
      <c r="C73" s="359"/>
      <c r="D73" s="359"/>
      <c r="E73" s="360"/>
      <c r="F73" s="31"/>
      <c r="G73" s="32"/>
      <c r="H73" s="32"/>
      <c r="I73" s="32"/>
      <c r="J73" s="32"/>
      <c r="K73" s="32"/>
      <c r="L73" s="32"/>
    </row>
    <row r="74" spans="1:12" ht="62.25" customHeight="1" x14ac:dyDescent="0.25">
      <c r="A74" s="44" t="s">
        <v>214</v>
      </c>
      <c r="B74" s="370" t="s">
        <v>505</v>
      </c>
      <c r="C74" s="371"/>
      <c r="D74" s="371"/>
      <c r="E74" s="372"/>
      <c r="F74" s="45"/>
      <c r="G74" s="65"/>
      <c r="H74" s="47"/>
      <c r="I74" s="47"/>
      <c r="J74" s="47"/>
      <c r="K74" s="66"/>
      <c r="L74" s="67"/>
    </row>
    <row r="75" spans="1:12" ht="15" customHeight="1" x14ac:dyDescent="0.25">
      <c r="A75" s="20" t="s">
        <v>236</v>
      </c>
      <c r="B75" s="349" t="s">
        <v>603</v>
      </c>
      <c r="C75" s="350"/>
      <c r="D75" s="350"/>
      <c r="E75" s="351"/>
      <c r="F75" s="21"/>
      <c r="G75" s="22"/>
      <c r="H75" s="23"/>
      <c r="I75" s="23"/>
      <c r="J75" s="23"/>
      <c r="K75" s="23"/>
      <c r="L75" s="23"/>
    </row>
    <row r="76" spans="1:12" ht="15" customHeight="1" thickBot="1" x14ac:dyDescent="0.3">
      <c r="A76" s="20" t="s">
        <v>237</v>
      </c>
      <c r="B76" s="349" t="s">
        <v>506</v>
      </c>
      <c r="C76" s="350"/>
      <c r="D76" s="350"/>
      <c r="E76" s="351"/>
      <c r="F76" s="21"/>
      <c r="G76" s="22"/>
      <c r="H76" s="23"/>
      <c r="I76" s="23"/>
      <c r="J76" s="23"/>
      <c r="K76" s="23"/>
      <c r="L76" s="23"/>
    </row>
    <row r="77" spans="1:12" ht="15.75" customHeight="1" thickTop="1" thickBot="1" x14ac:dyDescent="0.3">
      <c r="A77" s="406" t="s">
        <v>507</v>
      </c>
      <c r="B77" s="407"/>
      <c r="C77" s="407"/>
      <c r="D77" s="407"/>
      <c r="E77" s="408"/>
      <c r="F77" s="68"/>
      <c r="G77" s="69"/>
      <c r="H77" s="69"/>
      <c r="I77" s="69"/>
      <c r="J77" s="69"/>
      <c r="K77" s="69"/>
      <c r="L77" s="69"/>
    </row>
    <row r="78" spans="1:12" s="9" customFormat="1" ht="13.5" thickBot="1" x14ac:dyDescent="0.25">
      <c r="A78" s="358" t="s">
        <v>317</v>
      </c>
      <c r="B78" s="359"/>
      <c r="C78" s="359"/>
      <c r="D78" s="359"/>
      <c r="E78" s="360"/>
    </row>
    <row r="79" spans="1:12" x14ac:dyDescent="0.25">
      <c r="A79" s="44" t="s">
        <v>85</v>
      </c>
      <c r="B79" s="370" t="s">
        <v>508</v>
      </c>
      <c r="C79" s="371"/>
      <c r="D79" s="371"/>
      <c r="E79" s="372"/>
      <c r="F79" s="45"/>
      <c r="G79" s="70"/>
      <c r="H79" s="47"/>
      <c r="I79" s="47"/>
      <c r="J79" s="47"/>
      <c r="K79" s="61"/>
      <c r="L79" s="47"/>
    </row>
    <row r="80" spans="1:12" x14ac:dyDescent="0.25">
      <c r="A80" s="20" t="s">
        <v>86</v>
      </c>
      <c r="B80" s="456" t="s">
        <v>509</v>
      </c>
      <c r="C80" s="457"/>
      <c r="D80" s="457"/>
      <c r="E80" s="458"/>
      <c r="F80" s="71"/>
      <c r="G80" s="72"/>
      <c r="H80" s="18"/>
      <c r="I80" s="18"/>
      <c r="J80" s="18"/>
      <c r="K80" s="18"/>
      <c r="L80" s="18"/>
    </row>
    <row r="81" spans="1:12" ht="15" customHeight="1" x14ac:dyDescent="0.25">
      <c r="A81" s="20" t="s">
        <v>87</v>
      </c>
      <c r="B81" s="349" t="s">
        <v>510</v>
      </c>
      <c r="C81" s="350"/>
      <c r="D81" s="350"/>
      <c r="E81" s="351"/>
      <c r="F81" s="21"/>
      <c r="G81" s="22"/>
      <c r="H81" s="23"/>
      <c r="I81" s="23"/>
      <c r="J81" s="23"/>
      <c r="K81" s="23"/>
      <c r="L81" s="23"/>
    </row>
    <row r="82" spans="1:12" x14ac:dyDescent="0.25">
      <c r="A82" s="20" t="s">
        <v>88</v>
      </c>
      <c r="B82" s="349" t="s">
        <v>511</v>
      </c>
      <c r="C82" s="350"/>
      <c r="D82" s="350"/>
      <c r="E82" s="351"/>
      <c r="F82" s="21"/>
      <c r="G82" s="22"/>
      <c r="H82" s="23"/>
      <c r="I82" s="23"/>
      <c r="J82" s="23"/>
      <c r="K82" s="23"/>
      <c r="L82" s="23"/>
    </row>
    <row r="83" spans="1:12" ht="15.75" thickBot="1" x14ac:dyDescent="0.3">
      <c r="A83" s="20" t="s">
        <v>512</v>
      </c>
      <c r="B83" s="349" t="s">
        <v>513</v>
      </c>
      <c r="C83" s="350"/>
      <c r="D83" s="350"/>
      <c r="E83" s="351"/>
      <c r="F83" s="30"/>
      <c r="G83" s="24"/>
      <c r="H83" s="25"/>
      <c r="I83" s="25"/>
      <c r="J83" s="25"/>
      <c r="K83" s="25"/>
      <c r="L83" s="25"/>
    </row>
    <row r="84" spans="1:12" s="9" customFormat="1" ht="13.5" thickBot="1" x14ac:dyDescent="0.25">
      <c r="A84" s="358" t="s">
        <v>514</v>
      </c>
      <c r="B84" s="359"/>
      <c r="C84" s="359"/>
      <c r="D84" s="359"/>
      <c r="E84" s="360"/>
      <c r="F84" s="31"/>
      <c r="G84" s="32"/>
      <c r="H84" s="32"/>
      <c r="I84" s="32"/>
      <c r="J84" s="32"/>
      <c r="K84" s="32"/>
      <c r="L84" s="32"/>
    </row>
    <row r="85" spans="1:12" ht="48.75" customHeight="1" thickBot="1" x14ac:dyDescent="0.3">
      <c r="A85" s="44" t="s">
        <v>89</v>
      </c>
      <c r="B85" s="412" t="s">
        <v>515</v>
      </c>
      <c r="C85" s="413"/>
      <c r="D85" s="413"/>
      <c r="E85" s="414"/>
      <c r="F85" s="45"/>
      <c r="G85" s="65"/>
      <c r="H85" s="47"/>
      <c r="I85" s="47"/>
      <c r="J85" s="47"/>
      <c r="K85" s="47"/>
      <c r="L85" s="73"/>
    </row>
    <row r="86" spans="1:12" s="9" customFormat="1" ht="13.5" thickBot="1" x14ac:dyDescent="0.25">
      <c r="A86" s="358" t="s">
        <v>318</v>
      </c>
      <c r="B86" s="359"/>
      <c r="C86" s="359"/>
      <c r="D86" s="359"/>
      <c r="E86" s="360"/>
      <c r="F86" s="31"/>
      <c r="G86" s="32"/>
      <c r="H86" s="32"/>
      <c r="I86" s="32"/>
      <c r="J86" s="32"/>
      <c r="K86" s="32"/>
      <c r="L86" s="32"/>
    </row>
    <row r="87" spans="1:12" ht="15.75" thickBot="1" x14ac:dyDescent="0.3">
      <c r="A87" s="50" t="s">
        <v>90</v>
      </c>
      <c r="B87" s="453" t="s">
        <v>516</v>
      </c>
      <c r="C87" s="454"/>
      <c r="D87" s="454"/>
      <c r="E87" s="455"/>
      <c r="F87" s="63"/>
      <c r="G87" s="74"/>
      <c r="H87" s="75"/>
      <c r="I87" s="75"/>
      <c r="J87" s="75"/>
      <c r="K87" s="75"/>
      <c r="L87" s="75"/>
    </row>
    <row r="88" spans="1:12" s="9" customFormat="1" ht="13.5" thickBot="1" x14ac:dyDescent="0.25">
      <c r="A88" s="358" t="s">
        <v>517</v>
      </c>
      <c r="B88" s="359"/>
      <c r="C88" s="359"/>
      <c r="D88" s="359"/>
      <c r="E88" s="360"/>
      <c r="F88" s="31"/>
      <c r="G88" s="32"/>
      <c r="H88" s="32"/>
      <c r="I88" s="32"/>
      <c r="J88" s="32"/>
      <c r="K88" s="32"/>
      <c r="L88" s="32"/>
    </row>
    <row r="89" spans="1:12" ht="15.75" thickBot="1" x14ac:dyDescent="0.3">
      <c r="A89" s="44" t="s">
        <v>96</v>
      </c>
      <c r="B89" s="412" t="s">
        <v>518</v>
      </c>
      <c r="C89" s="413"/>
      <c r="D89" s="413"/>
      <c r="E89" s="414"/>
      <c r="F89" s="45"/>
      <c r="G89" s="70"/>
      <c r="H89" s="47"/>
      <c r="I89" s="47"/>
      <c r="J89" s="47"/>
      <c r="K89" s="61"/>
      <c r="L89" s="47"/>
    </row>
    <row r="90" spans="1:12" s="9" customFormat="1" ht="13.5" thickBot="1" x14ac:dyDescent="0.25">
      <c r="A90" s="358" t="s">
        <v>319</v>
      </c>
      <c r="B90" s="359"/>
      <c r="C90" s="359"/>
      <c r="D90" s="359"/>
      <c r="E90" s="360"/>
      <c r="F90" s="31"/>
      <c r="G90" s="32"/>
      <c r="H90" s="32"/>
      <c r="I90" s="32"/>
      <c r="J90" s="32"/>
      <c r="K90" s="32"/>
      <c r="L90" s="32"/>
    </row>
    <row r="91" spans="1:12" ht="15.75" thickBot="1" x14ac:dyDescent="0.3">
      <c r="A91" s="50" t="s">
        <v>100</v>
      </c>
      <c r="B91" s="453" t="s">
        <v>519</v>
      </c>
      <c r="C91" s="454"/>
      <c r="D91" s="454"/>
      <c r="E91" s="455"/>
      <c r="F91" s="63"/>
      <c r="G91" s="74"/>
      <c r="H91" s="75"/>
      <c r="I91" s="75"/>
      <c r="J91" s="75"/>
      <c r="K91" s="61"/>
      <c r="L91" s="75"/>
    </row>
    <row r="92" spans="1:12" s="9" customFormat="1" ht="13.5" thickBot="1" x14ac:dyDescent="0.25">
      <c r="A92" s="358" t="s">
        <v>320</v>
      </c>
      <c r="B92" s="359"/>
      <c r="C92" s="359"/>
      <c r="D92" s="359"/>
      <c r="E92" s="360"/>
      <c r="F92" s="31"/>
      <c r="G92" s="32"/>
      <c r="H92" s="32"/>
      <c r="I92" s="32"/>
      <c r="J92" s="32"/>
      <c r="K92" s="32"/>
      <c r="L92" s="32"/>
    </row>
    <row r="93" spans="1:12" ht="61.5" customHeight="1" thickBot="1" x14ac:dyDescent="0.3">
      <c r="A93" s="76" t="s">
        <v>101</v>
      </c>
      <c r="B93" s="468" t="s">
        <v>520</v>
      </c>
      <c r="C93" s="469"/>
      <c r="D93" s="469"/>
      <c r="E93" s="470"/>
      <c r="F93" s="77"/>
      <c r="G93" s="78"/>
      <c r="H93" s="79"/>
      <c r="I93" s="79"/>
      <c r="J93" s="79"/>
      <c r="K93" s="80"/>
      <c r="L93" s="79"/>
    </row>
    <row r="94" spans="1:12" s="9" customFormat="1" ht="15.75" customHeight="1" thickTop="1" thickBot="1" x14ac:dyDescent="0.25">
      <c r="A94" s="358" t="s">
        <v>321</v>
      </c>
      <c r="B94" s="359"/>
      <c r="C94" s="359"/>
      <c r="D94" s="359"/>
      <c r="E94" s="360"/>
      <c r="F94" s="31"/>
      <c r="G94" s="32"/>
      <c r="H94" s="32"/>
      <c r="I94" s="32"/>
      <c r="J94" s="32"/>
      <c r="K94" s="32"/>
      <c r="L94" s="81"/>
    </row>
    <row r="95" spans="1:12" ht="15.75" thickBot="1" x14ac:dyDescent="0.3">
      <c r="A95" s="82" t="s">
        <v>106</v>
      </c>
      <c r="B95" s="459" t="s">
        <v>521</v>
      </c>
      <c r="C95" s="460"/>
      <c r="D95" s="460"/>
      <c r="E95" s="461"/>
      <c r="F95" s="83"/>
      <c r="G95" s="84"/>
      <c r="H95" s="85"/>
      <c r="I95" s="85"/>
      <c r="J95" s="85"/>
      <c r="K95" s="53"/>
      <c r="L95" s="85"/>
    </row>
    <row r="96" spans="1:12" s="9" customFormat="1" ht="15.75" customHeight="1" thickTop="1" thickBot="1" x14ac:dyDescent="0.25">
      <c r="A96" s="465" t="s">
        <v>522</v>
      </c>
      <c r="B96" s="466"/>
      <c r="C96" s="466"/>
      <c r="D96" s="466"/>
      <c r="E96" s="467"/>
      <c r="F96" s="42"/>
      <c r="G96" s="42"/>
      <c r="H96" s="42"/>
      <c r="I96" s="42"/>
      <c r="J96" s="42"/>
      <c r="K96" s="42"/>
      <c r="L96" s="42"/>
    </row>
    <row r="97" spans="1:12" s="9" customFormat="1" ht="15.75" customHeight="1" thickTop="1" thickBot="1" x14ac:dyDescent="0.25">
      <c r="A97" s="471" t="s">
        <v>523</v>
      </c>
      <c r="B97" s="472"/>
      <c r="C97" s="472"/>
      <c r="D97" s="472"/>
      <c r="E97" s="473"/>
      <c r="F97" s="41"/>
      <c r="G97" s="42"/>
      <c r="H97" s="42"/>
      <c r="I97" s="42"/>
      <c r="J97" s="42"/>
      <c r="K97" s="42"/>
      <c r="L97" s="42"/>
    </row>
    <row r="98" spans="1:12" s="9" customFormat="1" ht="14.25" thickTop="1" thickBot="1" x14ac:dyDescent="0.25">
      <c r="A98" s="462" t="s">
        <v>322</v>
      </c>
      <c r="B98" s="463"/>
      <c r="C98" s="463"/>
      <c r="D98" s="463"/>
      <c r="E98" s="464"/>
      <c r="F98" s="86"/>
      <c r="G98" s="87"/>
      <c r="H98" s="87"/>
      <c r="I98" s="87"/>
      <c r="J98" s="87"/>
      <c r="K98" s="87"/>
      <c r="L98" s="87"/>
    </row>
    <row r="99" spans="1:12" ht="70.5" customHeight="1" thickBot="1" x14ac:dyDescent="0.3">
      <c r="A99" s="10" t="s">
        <v>102</v>
      </c>
      <c r="B99" s="383" t="s">
        <v>524</v>
      </c>
      <c r="C99" s="384"/>
      <c r="D99" s="384"/>
      <c r="E99" s="385"/>
      <c r="F99" s="11"/>
      <c r="G99" s="52"/>
      <c r="H99" s="13"/>
      <c r="I99" s="13"/>
      <c r="J99" s="13"/>
      <c r="K99" s="61"/>
      <c r="L99" s="13"/>
    </row>
    <row r="100" spans="1:12" s="9" customFormat="1" ht="13.5" thickBot="1" x14ac:dyDescent="0.25">
      <c r="A100" s="358" t="s">
        <v>525</v>
      </c>
      <c r="B100" s="359"/>
      <c r="C100" s="359"/>
      <c r="D100" s="359"/>
      <c r="E100" s="360"/>
      <c r="F100" s="31"/>
      <c r="G100" s="32"/>
      <c r="H100" s="32"/>
      <c r="I100" s="32"/>
      <c r="J100" s="32"/>
      <c r="K100" s="32"/>
      <c r="L100" s="32"/>
    </row>
    <row r="101" spans="1:12" ht="54" customHeight="1" thickBot="1" x14ac:dyDescent="0.3">
      <c r="A101" s="10" t="s">
        <v>103</v>
      </c>
      <c r="B101" s="383" t="s">
        <v>526</v>
      </c>
      <c r="C101" s="384"/>
      <c r="D101" s="384"/>
      <c r="E101" s="385"/>
      <c r="F101" s="11"/>
      <c r="G101" s="33"/>
      <c r="H101" s="13"/>
      <c r="I101" s="13"/>
      <c r="J101" s="13"/>
      <c r="K101" s="61"/>
      <c r="L101" s="13"/>
    </row>
    <row r="102" spans="1:12" s="9" customFormat="1" ht="13.5" thickBot="1" x14ac:dyDescent="0.25">
      <c r="A102" s="358" t="s">
        <v>323</v>
      </c>
      <c r="B102" s="359"/>
      <c r="C102" s="359"/>
      <c r="D102" s="359"/>
      <c r="E102" s="360"/>
      <c r="F102" s="31"/>
      <c r="G102" s="32"/>
      <c r="H102" s="32"/>
      <c r="I102" s="32"/>
      <c r="J102" s="32"/>
      <c r="K102" s="32"/>
      <c r="L102" s="32"/>
    </row>
    <row r="103" spans="1:12" ht="47.25" customHeight="1" thickBot="1" x14ac:dyDescent="0.3">
      <c r="A103" s="44" t="s">
        <v>104</v>
      </c>
      <c r="B103" s="370" t="s">
        <v>527</v>
      </c>
      <c r="C103" s="371"/>
      <c r="D103" s="371"/>
      <c r="E103" s="372"/>
      <c r="F103" s="45"/>
      <c r="G103" s="65"/>
      <c r="H103" s="47"/>
      <c r="I103" s="47"/>
      <c r="J103" s="47"/>
      <c r="K103" s="19"/>
      <c r="L103" s="73"/>
    </row>
    <row r="104" spans="1:12" ht="15.75" hidden="1" customHeight="1" x14ac:dyDescent="0.25">
      <c r="A104" s="88"/>
      <c r="B104" s="474" t="s">
        <v>528</v>
      </c>
      <c r="C104" s="475"/>
      <c r="D104" s="475"/>
      <c r="E104" s="476"/>
      <c r="F104" s="30"/>
      <c r="G104" s="24"/>
      <c r="H104" s="25"/>
      <c r="I104" s="25"/>
      <c r="J104" s="25"/>
      <c r="K104" s="25"/>
      <c r="L104" s="25"/>
    </row>
    <row r="105" spans="1:12" ht="15.75" hidden="1" thickBot="1" x14ac:dyDescent="0.3">
      <c r="A105" s="89"/>
      <c r="B105" s="90"/>
      <c r="C105" s="91" t="s">
        <v>142</v>
      </c>
      <c r="D105" s="92"/>
      <c r="E105" s="93"/>
      <c r="F105" s="71"/>
      <c r="G105" s="72"/>
      <c r="H105" s="18"/>
      <c r="I105" s="18"/>
      <c r="J105" s="18"/>
      <c r="K105" s="18"/>
      <c r="L105" s="18"/>
    </row>
    <row r="106" spans="1:12" hidden="1" x14ac:dyDescent="0.25">
      <c r="A106" s="89"/>
      <c r="B106" s="90"/>
      <c r="C106" s="3" t="s">
        <v>288</v>
      </c>
      <c r="D106" s="477" t="s">
        <v>143</v>
      </c>
      <c r="E106" s="93"/>
      <c r="F106" s="21"/>
      <c r="G106" s="22"/>
      <c r="H106" s="23"/>
      <c r="I106" s="23"/>
      <c r="J106" s="23"/>
      <c r="K106" s="23"/>
      <c r="L106" s="23"/>
    </row>
    <row r="107" spans="1:12" hidden="1" x14ac:dyDescent="0.25">
      <c r="A107" s="89"/>
      <c r="B107" s="90"/>
      <c r="C107" s="4" t="s">
        <v>289</v>
      </c>
      <c r="D107" s="478"/>
      <c r="E107" s="93"/>
      <c r="F107" s="21"/>
      <c r="G107" s="22"/>
      <c r="H107" s="23"/>
      <c r="I107" s="23"/>
      <c r="J107" s="23"/>
      <c r="K107" s="23"/>
      <c r="L107" s="23"/>
    </row>
    <row r="108" spans="1:12" hidden="1" x14ac:dyDescent="0.25">
      <c r="A108" s="89"/>
      <c r="B108" s="90"/>
      <c r="C108" s="5" t="s">
        <v>144</v>
      </c>
      <c r="D108" s="478"/>
      <c r="E108" s="93"/>
      <c r="F108" s="21"/>
      <c r="G108" s="22"/>
      <c r="H108" s="23"/>
      <c r="I108" s="23"/>
      <c r="J108" s="23"/>
      <c r="K108" s="23"/>
      <c r="L108" s="23"/>
    </row>
    <row r="109" spans="1:12" hidden="1" x14ac:dyDescent="0.25">
      <c r="A109" s="89"/>
      <c r="B109" s="90"/>
      <c r="C109" s="5" t="s">
        <v>145</v>
      </c>
      <c r="D109" s="478"/>
      <c r="E109" s="93"/>
      <c r="F109" s="21"/>
      <c r="G109" s="22"/>
      <c r="H109" s="23"/>
      <c r="I109" s="23"/>
      <c r="J109" s="23"/>
      <c r="K109" s="23"/>
      <c r="L109" s="23"/>
    </row>
    <row r="110" spans="1:12" hidden="1" x14ac:dyDescent="0.25">
      <c r="A110" s="89"/>
      <c r="B110" s="90"/>
      <c r="C110" s="5" t="s">
        <v>146</v>
      </c>
      <c r="D110" s="478"/>
      <c r="E110" s="93"/>
      <c r="F110" s="21"/>
      <c r="G110" s="22"/>
      <c r="H110" s="23"/>
      <c r="I110" s="23"/>
      <c r="J110" s="23"/>
      <c r="K110" s="23"/>
      <c r="L110" s="23"/>
    </row>
    <row r="111" spans="1:12" hidden="1" x14ac:dyDescent="0.25">
      <c r="A111" s="89"/>
      <c r="B111" s="90"/>
      <c r="C111" s="5" t="s">
        <v>147</v>
      </c>
      <c r="D111" s="478"/>
      <c r="E111" s="93"/>
      <c r="F111" s="21"/>
      <c r="G111" s="22"/>
      <c r="H111" s="23"/>
      <c r="I111" s="23"/>
      <c r="J111" s="23"/>
      <c r="K111" s="23"/>
      <c r="L111" s="23"/>
    </row>
    <row r="112" spans="1:12" hidden="1" x14ac:dyDescent="0.25">
      <c r="A112" s="89"/>
      <c r="B112" s="90"/>
      <c r="C112" s="5" t="s">
        <v>148</v>
      </c>
      <c r="D112" s="478"/>
      <c r="E112" s="93"/>
      <c r="F112" s="21"/>
      <c r="G112" s="22"/>
      <c r="H112" s="23"/>
      <c r="I112" s="23"/>
      <c r="J112" s="23"/>
      <c r="K112" s="23"/>
      <c r="L112" s="23"/>
    </row>
    <row r="113" spans="1:12" hidden="1" x14ac:dyDescent="0.25">
      <c r="A113" s="89"/>
      <c r="B113" s="90"/>
      <c r="C113" s="5" t="s">
        <v>149</v>
      </c>
      <c r="D113" s="478"/>
      <c r="E113" s="93"/>
      <c r="F113" s="21"/>
      <c r="G113" s="22"/>
      <c r="H113" s="23"/>
      <c r="I113" s="23"/>
      <c r="J113" s="23"/>
      <c r="K113" s="23"/>
      <c r="L113" s="23"/>
    </row>
    <row r="114" spans="1:12" ht="32.25" hidden="1" customHeight="1" thickBot="1" x14ac:dyDescent="0.3">
      <c r="A114" s="89"/>
      <c r="B114" s="90"/>
      <c r="C114" s="6" t="s">
        <v>529</v>
      </c>
      <c r="D114" s="479"/>
      <c r="E114" s="93"/>
      <c r="F114" s="21"/>
      <c r="G114" s="22"/>
      <c r="H114" s="23"/>
      <c r="I114" s="23"/>
      <c r="J114" s="23"/>
      <c r="K114" s="23"/>
      <c r="L114" s="23"/>
    </row>
    <row r="115" spans="1:12" hidden="1" x14ac:dyDescent="0.25">
      <c r="A115" s="89"/>
      <c r="B115" s="90"/>
      <c r="C115" s="8" t="s">
        <v>150</v>
      </c>
      <c r="D115" s="477" t="s">
        <v>151</v>
      </c>
      <c r="E115" s="93"/>
      <c r="F115" s="21"/>
      <c r="G115" s="22"/>
      <c r="H115" s="23"/>
      <c r="I115" s="23"/>
      <c r="J115" s="23"/>
      <c r="K115" s="23"/>
      <c r="L115" s="23"/>
    </row>
    <row r="116" spans="1:12" hidden="1" x14ac:dyDescent="0.25">
      <c r="A116" s="89"/>
      <c r="B116" s="90"/>
      <c r="C116" s="5" t="s">
        <v>152</v>
      </c>
      <c r="D116" s="478"/>
      <c r="E116" s="93"/>
      <c r="F116" s="21"/>
      <c r="G116" s="22"/>
      <c r="H116" s="23"/>
      <c r="I116" s="23"/>
      <c r="J116" s="23"/>
      <c r="K116" s="23"/>
      <c r="L116" s="23"/>
    </row>
    <row r="117" spans="1:12" hidden="1" x14ac:dyDescent="0.25">
      <c r="A117" s="89"/>
      <c r="B117" s="90"/>
      <c r="C117" s="5" t="s">
        <v>153</v>
      </c>
      <c r="D117" s="478"/>
      <c r="E117" s="93"/>
      <c r="F117" s="21"/>
      <c r="G117" s="22"/>
      <c r="H117" s="23"/>
      <c r="I117" s="23"/>
      <c r="J117" s="23"/>
      <c r="K117" s="23"/>
      <c r="L117" s="23"/>
    </row>
    <row r="118" spans="1:12" hidden="1" x14ac:dyDescent="0.25">
      <c r="A118" s="89"/>
      <c r="B118" s="90"/>
      <c r="C118" s="5" t="s">
        <v>154</v>
      </c>
      <c r="D118" s="478"/>
      <c r="E118" s="93"/>
      <c r="F118" s="21"/>
      <c r="G118" s="22"/>
      <c r="H118" s="23"/>
      <c r="I118" s="23"/>
      <c r="J118" s="23"/>
      <c r="K118" s="23"/>
      <c r="L118" s="23"/>
    </row>
    <row r="119" spans="1:12" hidden="1" x14ac:dyDescent="0.25">
      <c r="A119" s="89"/>
      <c r="B119" s="90"/>
      <c r="C119" s="5" t="s">
        <v>155</v>
      </c>
      <c r="D119" s="478"/>
      <c r="E119" s="93"/>
      <c r="F119" s="21"/>
      <c r="G119" s="22"/>
      <c r="H119" s="23"/>
      <c r="I119" s="23"/>
      <c r="J119" s="23"/>
      <c r="K119" s="23"/>
      <c r="L119" s="23"/>
    </row>
    <row r="120" spans="1:12" hidden="1" x14ac:dyDescent="0.25">
      <c r="A120" s="89"/>
      <c r="B120" s="90"/>
      <c r="C120" s="5" t="s">
        <v>156</v>
      </c>
      <c r="D120" s="478"/>
      <c r="E120" s="93"/>
      <c r="F120" s="21"/>
      <c r="G120" s="22"/>
      <c r="H120" s="23"/>
      <c r="I120" s="23"/>
      <c r="J120" s="23"/>
      <c r="K120" s="23"/>
      <c r="L120" s="23"/>
    </row>
    <row r="121" spans="1:12" hidden="1" x14ac:dyDescent="0.25">
      <c r="A121" s="89"/>
      <c r="B121" s="90"/>
      <c r="C121" s="5" t="s">
        <v>157</v>
      </c>
      <c r="D121" s="478"/>
      <c r="E121" s="93"/>
      <c r="F121" s="21"/>
      <c r="G121" s="22"/>
      <c r="H121" s="23"/>
      <c r="I121" s="23"/>
      <c r="J121" s="23"/>
      <c r="K121" s="23"/>
      <c r="L121" s="23"/>
    </row>
    <row r="122" spans="1:12" hidden="1" x14ac:dyDescent="0.25">
      <c r="A122" s="89"/>
      <c r="B122" s="90"/>
      <c r="C122" s="5" t="s">
        <v>158</v>
      </c>
      <c r="D122" s="478"/>
      <c r="E122" s="93"/>
      <c r="F122" s="21"/>
      <c r="G122" s="22"/>
      <c r="H122" s="23"/>
      <c r="I122" s="23"/>
      <c r="J122" s="23"/>
      <c r="K122" s="23"/>
      <c r="L122" s="23"/>
    </row>
    <row r="123" spans="1:12" hidden="1" x14ac:dyDescent="0.25">
      <c r="A123" s="89"/>
      <c r="B123" s="90"/>
      <c r="C123" s="5" t="s">
        <v>159</v>
      </c>
      <c r="D123" s="478"/>
      <c r="E123" s="93"/>
      <c r="F123" s="21"/>
      <c r="G123" s="22"/>
      <c r="H123" s="23"/>
      <c r="I123" s="23"/>
      <c r="J123" s="23"/>
      <c r="K123" s="23"/>
      <c r="L123" s="23"/>
    </row>
    <row r="124" spans="1:12" ht="15.75" hidden="1" thickBot="1" x14ac:dyDescent="0.3">
      <c r="A124" s="89"/>
      <c r="B124" s="90"/>
      <c r="C124" s="6" t="s">
        <v>160</v>
      </c>
      <c r="D124" s="479"/>
      <c r="E124" s="93"/>
      <c r="F124" s="30"/>
      <c r="G124" s="24"/>
      <c r="H124" s="25"/>
      <c r="I124" s="25"/>
      <c r="J124" s="25"/>
      <c r="K124" s="25"/>
      <c r="L124" s="25"/>
    </row>
    <row r="125" spans="1:12" ht="15.75" hidden="1" thickBot="1" x14ac:dyDescent="0.3">
      <c r="A125" s="94"/>
      <c r="B125" s="95"/>
      <c r="C125" s="96"/>
      <c r="D125" s="96"/>
      <c r="E125" s="97"/>
    </row>
    <row r="126" spans="1:12" s="9" customFormat="1" ht="13.5" thickBot="1" x14ac:dyDescent="0.25">
      <c r="A126" s="358" t="s">
        <v>530</v>
      </c>
      <c r="B126" s="359"/>
      <c r="C126" s="359"/>
      <c r="D126" s="359"/>
      <c r="E126" s="360"/>
      <c r="F126" s="31"/>
      <c r="G126" s="32"/>
      <c r="H126" s="32"/>
      <c r="I126" s="32"/>
      <c r="J126" s="32"/>
      <c r="K126" s="32"/>
      <c r="L126" s="32"/>
    </row>
    <row r="127" spans="1:12" x14ac:dyDescent="0.25">
      <c r="A127" s="10" t="s">
        <v>105</v>
      </c>
      <c r="B127" s="383" t="s">
        <v>531</v>
      </c>
      <c r="C127" s="384"/>
      <c r="D127" s="384"/>
      <c r="E127" s="385"/>
      <c r="F127" s="11"/>
      <c r="G127" s="98"/>
      <c r="H127" s="13"/>
      <c r="I127" s="13"/>
      <c r="J127" s="13"/>
      <c r="K127" s="64"/>
      <c r="L127" s="29"/>
    </row>
    <row r="128" spans="1:12" ht="48.75" customHeight="1" thickBot="1" x14ac:dyDescent="0.3">
      <c r="A128" s="50" t="s">
        <v>141</v>
      </c>
      <c r="B128" s="453" t="s">
        <v>532</v>
      </c>
      <c r="C128" s="454"/>
      <c r="D128" s="454"/>
      <c r="E128" s="455"/>
      <c r="F128" s="63"/>
      <c r="G128" s="99"/>
      <c r="H128" s="55"/>
      <c r="I128" s="55"/>
      <c r="J128" s="55"/>
      <c r="K128" s="64"/>
      <c r="L128" s="55"/>
    </row>
    <row r="129" spans="1:12" ht="30.75" customHeight="1" thickBot="1" x14ac:dyDescent="0.3">
      <c r="A129" s="57" t="s">
        <v>107</v>
      </c>
      <c r="B129" s="419" t="s">
        <v>533</v>
      </c>
      <c r="C129" s="420"/>
      <c r="D129" s="420"/>
      <c r="E129" s="421"/>
      <c r="F129" s="100"/>
      <c r="G129" s="59"/>
      <c r="H129" s="60"/>
      <c r="I129" s="60"/>
      <c r="J129" s="60"/>
      <c r="K129" s="101"/>
      <c r="L129" s="29"/>
    </row>
    <row r="130" spans="1:12" s="9" customFormat="1" ht="13.5" thickBot="1" x14ac:dyDescent="0.25">
      <c r="A130" s="358" t="s">
        <v>534</v>
      </c>
      <c r="B130" s="359"/>
      <c r="C130" s="359"/>
      <c r="D130" s="359"/>
      <c r="E130" s="360"/>
      <c r="F130" s="31"/>
      <c r="G130" s="32"/>
      <c r="H130" s="32"/>
      <c r="I130" s="32"/>
      <c r="J130" s="32"/>
      <c r="K130" s="32"/>
      <c r="L130" s="32"/>
    </row>
    <row r="131" spans="1:12" ht="36.75" customHeight="1" thickBot="1" x14ac:dyDescent="0.3">
      <c r="A131" s="10" t="s">
        <v>108</v>
      </c>
      <c r="B131" s="383" t="s">
        <v>535</v>
      </c>
      <c r="C131" s="384"/>
      <c r="D131" s="384"/>
      <c r="E131" s="385"/>
      <c r="F131" s="11"/>
      <c r="G131" s="98"/>
      <c r="H131" s="13"/>
      <c r="I131" s="13"/>
      <c r="J131" s="13"/>
      <c r="K131" s="61"/>
      <c r="L131" s="35"/>
    </row>
    <row r="132" spans="1:12" s="9" customFormat="1" ht="15.75" customHeight="1" thickTop="1" thickBot="1" x14ac:dyDescent="0.25">
      <c r="A132" s="480" t="s">
        <v>324</v>
      </c>
      <c r="B132" s="481"/>
      <c r="C132" s="481"/>
      <c r="D132" s="481"/>
      <c r="E132" s="482"/>
      <c r="F132" s="41"/>
      <c r="G132" s="42"/>
      <c r="H132" s="42"/>
      <c r="I132" s="42"/>
      <c r="J132" s="42"/>
      <c r="K132" s="42"/>
      <c r="L132" s="42"/>
    </row>
    <row r="133" spans="1:12" ht="15.75" thickTop="1" x14ac:dyDescent="0.25">
      <c r="A133" s="15" t="s">
        <v>109</v>
      </c>
      <c r="B133" s="400" t="s">
        <v>536</v>
      </c>
      <c r="C133" s="401"/>
      <c r="D133" s="401"/>
      <c r="E133" s="402"/>
      <c r="F133" s="45"/>
      <c r="G133" s="46"/>
      <c r="H133" s="47"/>
      <c r="I133" s="47"/>
      <c r="J133" s="47"/>
      <c r="K133" s="61"/>
      <c r="L133" s="47"/>
    </row>
    <row r="134" spans="1:12" ht="15" customHeight="1" x14ac:dyDescent="0.25">
      <c r="A134" s="20" t="s">
        <v>110</v>
      </c>
      <c r="B134" s="349" t="s">
        <v>537</v>
      </c>
      <c r="C134" s="350"/>
      <c r="D134" s="350"/>
      <c r="E134" s="351"/>
      <c r="F134" s="21"/>
      <c r="G134" s="22"/>
      <c r="H134" s="23"/>
      <c r="I134" s="23"/>
      <c r="J134" s="23"/>
      <c r="K134" s="23"/>
      <c r="L134" s="23"/>
    </row>
    <row r="135" spans="1:12" ht="15" customHeight="1" x14ac:dyDescent="0.25">
      <c r="A135" s="20" t="s">
        <v>111</v>
      </c>
      <c r="B135" s="349" t="s">
        <v>538</v>
      </c>
      <c r="C135" s="350"/>
      <c r="D135" s="350"/>
      <c r="E135" s="351"/>
      <c r="F135" s="21"/>
      <c r="G135" s="22"/>
      <c r="H135" s="23"/>
      <c r="I135" s="23"/>
      <c r="J135" s="23"/>
      <c r="K135" s="23"/>
      <c r="L135" s="23"/>
    </row>
    <row r="136" spans="1:12" ht="15.75" customHeight="1" thickBot="1" x14ac:dyDescent="0.3">
      <c r="A136" s="20" t="s">
        <v>539</v>
      </c>
      <c r="B136" s="349" t="s">
        <v>540</v>
      </c>
      <c r="C136" s="483"/>
      <c r="D136" s="483"/>
      <c r="E136" s="484"/>
      <c r="F136" s="30"/>
      <c r="G136" s="24"/>
      <c r="H136" s="25"/>
      <c r="I136" s="25"/>
      <c r="J136" s="25"/>
      <c r="K136" s="25"/>
      <c r="L136" s="25"/>
    </row>
    <row r="137" spans="1:12" s="9" customFormat="1" ht="15.75" customHeight="1" thickTop="1" thickBot="1" x14ac:dyDescent="0.25">
      <c r="A137" s="403" t="s">
        <v>325</v>
      </c>
      <c r="B137" s="404"/>
      <c r="C137" s="404"/>
      <c r="D137" s="404"/>
      <c r="E137" s="405"/>
      <c r="F137" s="41"/>
      <c r="G137" s="42"/>
      <c r="H137" s="42"/>
      <c r="I137" s="42"/>
      <c r="J137" s="42"/>
      <c r="K137" s="42"/>
      <c r="L137" s="42"/>
    </row>
    <row r="138" spans="1:12" s="9" customFormat="1" ht="15.75" customHeight="1" thickTop="1" thickBot="1" x14ac:dyDescent="0.25">
      <c r="A138" s="380" t="s">
        <v>541</v>
      </c>
      <c r="B138" s="381"/>
      <c r="C138" s="381"/>
      <c r="D138" s="381"/>
      <c r="E138" s="382"/>
      <c r="F138" s="43"/>
      <c r="G138" s="28"/>
      <c r="H138" s="28"/>
      <c r="I138" s="28"/>
      <c r="J138" s="28"/>
      <c r="K138" s="28"/>
      <c r="L138" s="28"/>
    </row>
    <row r="139" spans="1:12" s="9" customFormat="1" ht="13.5" thickBot="1" x14ac:dyDescent="0.25">
      <c r="A139" s="358" t="s">
        <v>542</v>
      </c>
      <c r="B139" s="359"/>
      <c r="C139" s="359"/>
      <c r="D139" s="359"/>
      <c r="E139" s="360"/>
    </row>
    <row r="140" spans="1:12" ht="62.25" customHeight="1" thickBot="1" x14ac:dyDescent="0.3">
      <c r="A140" s="44" t="s">
        <v>112</v>
      </c>
      <c r="B140" s="389" t="s">
        <v>543</v>
      </c>
      <c r="C140" s="371"/>
      <c r="D140" s="371"/>
      <c r="E140" s="372"/>
      <c r="F140" s="45"/>
      <c r="G140" s="70"/>
      <c r="H140" s="47"/>
      <c r="I140" s="47"/>
      <c r="J140" s="47"/>
      <c r="K140" s="61"/>
      <c r="L140" s="47"/>
    </row>
    <row r="141" spans="1:12" hidden="1" x14ac:dyDescent="0.25">
      <c r="A141" s="88"/>
      <c r="B141" s="102"/>
      <c r="C141" s="102"/>
      <c r="D141" s="102"/>
      <c r="E141" s="93"/>
      <c r="F141" s="30"/>
      <c r="G141" s="24"/>
      <c r="H141" s="25"/>
      <c r="I141" s="25"/>
      <c r="J141" s="25"/>
      <c r="K141" s="25"/>
      <c r="L141" s="25"/>
    </row>
    <row r="142" spans="1:12" hidden="1" x14ac:dyDescent="0.25">
      <c r="A142" s="89"/>
      <c r="B142" s="102"/>
      <c r="C142" s="102"/>
      <c r="D142" s="102"/>
      <c r="E142" s="93"/>
      <c r="F142" s="103"/>
      <c r="G142" s="104"/>
      <c r="H142" s="40"/>
      <c r="I142" s="40"/>
      <c r="J142" s="40"/>
      <c r="K142" s="40"/>
      <c r="L142" s="40"/>
    </row>
    <row r="143" spans="1:12" hidden="1" x14ac:dyDescent="0.25">
      <c r="A143" s="89"/>
      <c r="B143" s="102"/>
      <c r="C143" s="102"/>
      <c r="D143" s="102"/>
      <c r="E143" s="93"/>
      <c r="F143" s="103"/>
      <c r="G143" s="104"/>
      <c r="H143" s="40"/>
      <c r="I143" s="40"/>
      <c r="J143" s="40"/>
      <c r="K143" s="40"/>
      <c r="L143" s="40"/>
    </row>
    <row r="144" spans="1:12" hidden="1" x14ac:dyDescent="0.25">
      <c r="A144" s="89"/>
      <c r="B144" s="102"/>
      <c r="C144" s="102"/>
      <c r="D144" s="102"/>
      <c r="E144" s="93"/>
      <c r="F144" s="103"/>
      <c r="G144" s="104"/>
      <c r="H144" s="40"/>
      <c r="I144" s="40"/>
      <c r="J144" s="40"/>
      <c r="K144" s="40"/>
      <c r="L144" s="40"/>
    </row>
    <row r="145" spans="1:12" hidden="1" x14ac:dyDescent="0.25">
      <c r="A145" s="89"/>
      <c r="B145" s="102"/>
      <c r="C145" s="102"/>
      <c r="D145" s="102"/>
      <c r="E145" s="93"/>
      <c r="F145" s="103"/>
      <c r="G145" s="104"/>
      <c r="H145" s="40"/>
      <c r="I145" s="40"/>
      <c r="J145" s="40"/>
      <c r="K145" s="40"/>
      <c r="L145" s="40"/>
    </row>
    <row r="146" spans="1:12" hidden="1" x14ac:dyDescent="0.25">
      <c r="A146" s="89"/>
      <c r="B146" s="102"/>
      <c r="C146" s="102"/>
      <c r="D146" s="102"/>
      <c r="E146" s="93"/>
      <c r="F146" s="103"/>
      <c r="G146" s="104"/>
      <c r="H146" s="40"/>
      <c r="I146" s="40"/>
      <c r="J146" s="40"/>
      <c r="K146" s="40"/>
      <c r="L146" s="40"/>
    </row>
    <row r="147" spans="1:12" hidden="1" x14ac:dyDescent="0.25">
      <c r="A147" s="89"/>
      <c r="B147" s="102"/>
      <c r="C147" s="102"/>
      <c r="D147" s="102"/>
      <c r="E147" s="93"/>
      <c r="F147" s="103"/>
      <c r="G147" s="104"/>
      <c r="H147" s="40"/>
      <c r="I147" s="40"/>
      <c r="J147" s="40"/>
      <c r="K147" s="40"/>
      <c r="L147" s="40"/>
    </row>
    <row r="148" spans="1:12" hidden="1" x14ac:dyDescent="0.25">
      <c r="A148" s="89"/>
      <c r="B148" s="102"/>
      <c r="C148" s="102"/>
      <c r="D148" s="102"/>
      <c r="E148" s="93"/>
      <c r="F148" s="103"/>
      <c r="G148" s="104"/>
      <c r="H148" s="40"/>
      <c r="I148" s="40"/>
      <c r="J148" s="40"/>
      <c r="K148" s="40"/>
      <c r="L148" s="40"/>
    </row>
    <row r="149" spans="1:12" hidden="1" x14ac:dyDescent="0.25">
      <c r="A149" s="89"/>
      <c r="B149" s="102"/>
      <c r="C149" s="102"/>
      <c r="D149" s="102"/>
      <c r="E149" s="93"/>
      <c r="F149" s="103"/>
      <c r="G149" s="104"/>
      <c r="H149" s="40"/>
      <c r="I149" s="40"/>
      <c r="J149" s="40"/>
      <c r="K149" s="40"/>
      <c r="L149" s="40"/>
    </row>
    <row r="150" spans="1:12" hidden="1" x14ac:dyDescent="0.25">
      <c r="A150" s="89"/>
      <c r="B150" s="102"/>
      <c r="C150" s="102"/>
      <c r="D150" s="102"/>
      <c r="E150" s="93"/>
      <c r="F150" s="103"/>
      <c r="G150" s="104"/>
      <c r="H150" s="40"/>
      <c r="I150" s="40"/>
      <c r="J150" s="40"/>
      <c r="K150" s="40"/>
      <c r="L150" s="40"/>
    </row>
    <row r="151" spans="1:12" hidden="1" x14ac:dyDescent="0.25">
      <c r="A151" s="89"/>
      <c r="B151" s="102"/>
      <c r="C151" s="102"/>
      <c r="D151" s="102"/>
      <c r="E151" s="93"/>
      <c r="F151" s="103"/>
      <c r="G151" s="104"/>
      <c r="H151" s="40"/>
      <c r="I151" s="40"/>
      <c r="J151" s="40"/>
      <c r="K151" s="40"/>
      <c r="L151" s="40"/>
    </row>
    <row r="152" spans="1:12" hidden="1" x14ac:dyDescent="0.25">
      <c r="A152" s="89"/>
      <c r="B152" s="102"/>
      <c r="C152" s="102"/>
      <c r="D152" s="102"/>
      <c r="E152" s="93"/>
      <c r="F152" s="103"/>
      <c r="G152" s="104"/>
      <c r="H152" s="40"/>
      <c r="I152" s="40"/>
      <c r="J152" s="40"/>
      <c r="K152" s="40"/>
      <c r="L152" s="40"/>
    </row>
    <row r="153" spans="1:12" hidden="1" x14ac:dyDescent="0.25">
      <c r="A153" s="89"/>
      <c r="B153" s="102"/>
      <c r="C153" s="102"/>
      <c r="D153" s="102"/>
      <c r="E153" s="93"/>
      <c r="F153" s="103"/>
      <c r="G153" s="104"/>
      <c r="H153" s="40"/>
      <c r="I153" s="40"/>
      <c r="J153" s="40"/>
      <c r="K153" s="40"/>
      <c r="L153" s="40"/>
    </row>
    <row r="154" spans="1:12" hidden="1" x14ac:dyDescent="0.25">
      <c r="A154" s="89"/>
      <c r="B154" s="102"/>
      <c r="C154" s="102"/>
      <c r="D154" s="102"/>
      <c r="E154" s="93"/>
      <c r="F154" s="103"/>
      <c r="G154" s="104"/>
      <c r="H154" s="40"/>
      <c r="I154" s="40"/>
      <c r="J154" s="40"/>
      <c r="K154" s="40"/>
      <c r="L154" s="40"/>
    </row>
    <row r="155" spans="1:12" hidden="1" x14ac:dyDescent="0.25">
      <c r="A155" s="89"/>
      <c r="B155" s="102"/>
      <c r="C155" s="102"/>
      <c r="D155" s="102"/>
      <c r="E155" s="93"/>
      <c r="F155" s="103"/>
      <c r="G155" s="104"/>
      <c r="H155" s="40"/>
      <c r="I155" s="40"/>
      <c r="J155" s="40"/>
      <c r="K155" s="40"/>
      <c r="L155" s="40"/>
    </row>
    <row r="156" spans="1:12" hidden="1" x14ac:dyDescent="0.25">
      <c r="A156" s="89"/>
      <c r="B156" s="102"/>
      <c r="C156" s="102"/>
      <c r="D156" s="102"/>
      <c r="E156" s="93"/>
      <c r="F156" s="103"/>
      <c r="G156" s="104"/>
      <c r="H156" s="40"/>
      <c r="I156" s="40"/>
      <c r="J156" s="40"/>
      <c r="K156" s="40"/>
      <c r="L156" s="40"/>
    </row>
    <row r="157" spans="1:12" hidden="1" x14ac:dyDescent="0.25">
      <c r="A157" s="89"/>
      <c r="B157" s="102"/>
      <c r="C157" s="102"/>
      <c r="D157" s="102"/>
      <c r="E157" s="93"/>
      <c r="F157" s="103"/>
      <c r="G157" s="104"/>
      <c r="H157" s="40"/>
      <c r="I157" s="40"/>
      <c r="J157" s="40"/>
      <c r="K157" s="40"/>
      <c r="L157" s="40"/>
    </row>
    <row r="158" spans="1:12" hidden="1" x14ac:dyDescent="0.25">
      <c r="A158" s="89"/>
      <c r="B158" s="102"/>
      <c r="C158" s="102"/>
      <c r="D158" s="102"/>
      <c r="E158" s="93"/>
      <c r="F158" s="103"/>
      <c r="G158" s="104"/>
      <c r="H158" s="40"/>
      <c r="I158" s="40"/>
      <c r="J158" s="40"/>
      <c r="K158" s="40"/>
      <c r="L158" s="40"/>
    </row>
    <row r="159" spans="1:12" hidden="1" x14ac:dyDescent="0.25">
      <c r="A159" s="89"/>
      <c r="B159" s="102"/>
      <c r="C159" s="102"/>
      <c r="D159" s="102"/>
      <c r="E159" s="93"/>
      <c r="F159" s="103"/>
      <c r="G159" s="104"/>
      <c r="H159" s="40"/>
      <c r="I159" s="40"/>
      <c r="J159" s="40"/>
      <c r="K159" s="40"/>
      <c r="L159" s="40"/>
    </row>
    <row r="160" spans="1:12" hidden="1" x14ac:dyDescent="0.25">
      <c r="A160" s="89"/>
      <c r="B160" s="102"/>
      <c r="C160" s="102"/>
      <c r="D160" s="102"/>
      <c r="E160" s="93"/>
      <c r="F160" s="103"/>
      <c r="G160" s="104"/>
      <c r="H160" s="40"/>
      <c r="I160" s="40"/>
      <c r="J160" s="40"/>
      <c r="K160" s="40"/>
      <c r="L160" s="40"/>
    </row>
    <row r="161" spans="1:12" hidden="1" x14ac:dyDescent="0.25">
      <c r="A161" s="89"/>
      <c r="B161" s="102"/>
      <c r="C161" s="102"/>
      <c r="D161" s="102"/>
      <c r="E161" s="93"/>
      <c r="F161" s="103"/>
      <c r="G161" s="104"/>
      <c r="H161" s="40"/>
      <c r="I161" s="40"/>
      <c r="J161" s="40"/>
      <c r="K161" s="40"/>
      <c r="L161" s="40"/>
    </row>
    <row r="162" spans="1:12" hidden="1" x14ac:dyDescent="0.25">
      <c r="A162" s="89"/>
      <c r="B162" s="102"/>
      <c r="C162" s="102"/>
      <c r="D162" s="102"/>
      <c r="E162" s="93"/>
      <c r="F162" s="103"/>
      <c r="G162" s="104"/>
      <c r="H162" s="40"/>
      <c r="I162" s="40"/>
      <c r="J162" s="40"/>
      <c r="K162" s="40"/>
      <c r="L162" s="40"/>
    </row>
    <row r="163" spans="1:12" hidden="1" x14ac:dyDescent="0.25">
      <c r="A163" s="89"/>
      <c r="B163" s="90"/>
      <c r="C163" s="105"/>
      <c r="D163" s="105"/>
      <c r="E163" s="106"/>
      <c r="F163" s="103"/>
      <c r="G163" s="104"/>
      <c r="H163" s="40"/>
      <c r="I163" s="40"/>
      <c r="J163" s="40"/>
      <c r="K163" s="40"/>
      <c r="L163" s="40"/>
    </row>
    <row r="164" spans="1:12" hidden="1" x14ac:dyDescent="0.25">
      <c r="A164" s="89"/>
      <c r="B164" s="102"/>
      <c r="C164" s="102"/>
      <c r="D164" s="102"/>
      <c r="E164" s="93"/>
      <c r="F164" s="103"/>
      <c r="G164" s="104"/>
      <c r="H164" s="40"/>
      <c r="I164" s="40"/>
      <c r="J164" s="40"/>
      <c r="K164" s="40"/>
      <c r="L164" s="40"/>
    </row>
    <row r="165" spans="1:12" hidden="1" x14ac:dyDescent="0.25">
      <c r="A165" s="89"/>
      <c r="B165" s="102"/>
      <c r="C165" s="102"/>
      <c r="D165" s="102"/>
      <c r="E165" s="93"/>
      <c r="F165" s="103"/>
      <c r="G165" s="104"/>
      <c r="H165" s="40"/>
      <c r="I165" s="40"/>
      <c r="J165" s="40"/>
      <c r="K165" s="40"/>
      <c r="L165" s="40"/>
    </row>
    <row r="166" spans="1:12" hidden="1" x14ac:dyDescent="0.25">
      <c r="A166" s="89"/>
      <c r="B166" s="102"/>
      <c r="C166" s="102"/>
      <c r="D166" s="102"/>
      <c r="E166" s="93"/>
      <c r="F166" s="103"/>
      <c r="G166" s="104"/>
      <c r="H166" s="40"/>
      <c r="I166" s="40"/>
      <c r="J166" s="40"/>
      <c r="K166" s="40"/>
      <c r="L166" s="40"/>
    </row>
    <row r="167" spans="1:12" hidden="1" x14ac:dyDescent="0.25">
      <c r="A167" s="89"/>
      <c r="B167" s="102"/>
      <c r="C167" s="102"/>
      <c r="D167" s="102"/>
      <c r="E167" s="93"/>
      <c r="F167" s="103"/>
      <c r="G167" s="104"/>
      <c r="H167" s="40"/>
      <c r="I167" s="40"/>
      <c r="J167" s="40"/>
      <c r="K167" s="40"/>
      <c r="L167" s="40"/>
    </row>
    <row r="168" spans="1:12" hidden="1" x14ac:dyDescent="0.25">
      <c r="A168" s="89"/>
      <c r="B168" s="102"/>
      <c r="C168" s="102"/>
      <c r="D168" s="102"/>
      <c r="E168" s="93"/>
      <c r="F168" s="103"/>
      <c r="G168" s="104"/>
      <c r="H168" s="40"/>
      <c r="I168" s="40"/>
      <c r="J168" s="40"/>
      <c r="K168" s="40"/>
      <c r="L168" s="40"/>
    </row>
    <row r="169" spans="1:12" hidden="1" x14ac:dyDescent="0.25">
      <c r="A169" s="89"/>
      <c r="B169" s="102"/>
      <c r="C169" s="102"/>
      <c r="D169" s="102"/>
      <c r="E169" s="93"/>
      <c r="F169" s="103"/>
      <c r="G169" s="104"/>
      <c r="H169" s="40"/>
      <c r="I169" s="40"/>
      <c r="J169" s="40"/>
      <c r="K169" s="40"/>
      <c r="L169" s="40"/>
    </row>
    <row r="170" spans="1:12" hidden="1" x14ac:dyDescent="0.25">
      <c r="A170" s="89"/>
      <c r="B170" s="102"/>
      <c r="C170" s="102"/>
      <c r="D170" s="102"/>
      <c r="E170" s="93"/>
      <c r="F170" s="103"/>
      <c r="G170" s="104"/>
      <c r="H170" s="40"/>
      <c r="I170" s="40"/>
      <c r="J170" s="40"/>
      <c r="K170" s="40"/>
      <c r="L170" s="40"/>
    </row>
    <row r="171" spans="1:12" hidden="1" x14ac:dyDescent="0.25">
      <c r="A171" s="89"/>
      <c r="B171" s="102"/>
      <c r="C171" s="102"/>
      <c r="D171" s="102"/>
      <c r="E171" s="93"/>
      <c r="F171" s="103"/>
      <c r="G171" s="104"/>
      <c r="H171" s="40"/>
      <c r="I171" s="40"/>
      <c r="J171" s="40"/>
      <c r="K171" s="40"/>
      <c r="L171" s="40"/>
    </row>
    <row r="172" spans="1:12" hidden="1" x14ac:dyDescent="0.25">
      <c r="A172" s="89"/>
      <c r="B172" s="102"/>
      <c r="C172" s="102"/>
      <c r="D172" s="102"/>
      <c r="E172" s="93"/>
      <c r="F172" s="103"/>
      <c r="G172" s="104"/>
      <c r="H172" s="40"/>
      <c r="I172" s="40"/>
      <c r="J172" s="40"/>
      <c r="K172" s="40"/>
      <c r="L172" s="40"/>
    </row>
    <row r="173" spans="1:12" hidden="1" x14ac:dyDescent="0.25">
      <c r="A173" s="89"/>
      <c r="B173" s="102"/>
      <c r="C173" s="102"/>
      <c r="D173" s="102"/>
      <c r="E173" s="93"/>
      <c r="F173" s="103"/>
      <c r="G173" s="104"/>
      <c r="H173" s="40"/>
      <c r="I173" s="40"/>
      <c r="J173" s="40"/>
      <c r="K173" s="40"/>
      <c r="L173" s="40"/>
    </row>
    <row r="174" spans="1:12" ht="15.75" hidden="1" customHeight="1" thickBot="1" x14ac:dyDescent="0.3">
      <c r="A174" s="94"/>
      <c r="B174" s="393" t="s">
        <v>161</v>
      </c>
      <c r="C174" s="394"/>
      <c r="D174" s="394"/>
      <c r="E174" s="395"/>
      <c r="F174" s="107"/>
      <c r="G174" s="108"/>
      <c r="H174" s="109"/>
      <c r="I174" s="109"/>
      <c r="J174" s="109"/>
      <c r="K174" s="109"/>
      <c r="L174" s="109"/>
    </row>
    <row r="175" spans="1:12" s="9" customFormat="1" ht="13.5" thickBot="1" x14ac:dyDescent="0.25">
      <c r="A175" s="358" t="s">
        <v>326</v>
      </c>
      <c r="B175" s="359"/>
      <c r="C175" s="359"/>
      <c r="D175" s="359"/>
      <c r="E175" s="360"/>
      <c r="F175" s="31"/>
      <c r="G175" s="32"/>
      <c r="H175" s="32"/>
      <c r="I175" s="32"/>
      <c r="J175" s="32"/>
      <c r="K175" s="32"/>
      <c r="L175" s="32"/>
    </row>
    <row r="176" spans="1:12" ht="35.25" customHeight="1" thickBot="1" x14ac:dyDescent="0.3">
      <c r="A176" s="10" t="s">
        <v>113</v>
      </c>
      <c r="B176" s="383" t="s">
        <v>544</v>
      </c>
      <c r="C176" s="384"/>
      <c r="D176" s="384"/>
      <c r="E176" s="385"/>
      <c r="F176" s="11"/>
      <c r="G176" s="98"/>
      <c r="H176" s="13"/>
      <c r="I176" s="13"/>
      <c r="J176" s="13"/>
      <c r="K176" s="34"/>
      <c r="L176" s="13"/>
    </row>
    <row r="177" spans="1:12" s="9" customFormat="1" ht="13.5" thickBot="1" x14ac:dyDescent="0.25">
      <c r="A177" s="358" t="s">
        <v>545</v>
      </c>
      <c r="B177" s="359"/>
      <c r="C177" s="359"/>
      <c r="D177" s="359"/>
      <c r="E177" s="360"/>
      <c r="F177" s="31"/>
      <c r="G177" s="32"/>
      <c r="H177" s="32"/>
      <c r="I177" s="32"/>
      <c r="J177" s="32"/>
      <c r="K177" s="32"/>
      <c r="L177" s="32"/>
    </row>
    <row r="178" spans="1:12" ht="35.25" customHeight="1" thickBot="1" x14ac:dyDescent="0.3">
      <c r="A178" s="44" t="s">
        <v>114</v>
      </c>
      <c r="B178" s="370" t="s">
        <v>546</v>
      </c>
      <c r="C178" s="371"/>
      <c r="D178" s="371"/>
      <c r="E178" s="372"/>
      <c r="F178" s="45"/>
      <c r="G178" s="65"/>
      <c r="H178" s="47"/>
      <c r="I178" s="47"/>
      <c r="J178" s="47"/>
      <c r="K178" s="110"/>
      <c r="L178" s="47"/>
    </row>
    <row r="179" spans="1:12" hidden="1" x14ac:dyDescent="0.25">
      <c r="A179" s="88"/>
      <c r="B179" s="111"/>
      <c r="C179" s="111"/>
      <c r="D179" s="111"/>
      <c r="E179" s="112"/>
      <c r="F179" s="30"/>
      <c r="G179" s="24"/>
      <c r="H179" s="25"/>
      <c r="I179" s="25"/>
      <c r="J179" s="25"/>
      <c r="K179" s="25"/>
      <c r="L179" s="25"/>
    </row>
    <row r="180" spans="1:12" ht="33" hidden="1" customHeight="1" thickBot="1" x14ac:dyDescent="0.3">
      <c r="A180" s="89"/>
      <c r="B180" s="373" t="s">
        <v>162</v>
      </c>
      <c r="C180" s="373"/>
      <c r="D180" s="373"/>
      <c r="E180" s="374"/>
      <c r="F180" s="103"/>
      <c r="G180" s="104"/>
      <c r="H180" s="40"/>
      <c r="I180" s="40"/>
      <c r="J180" s="40"/>
      <c r="K180" s="40"/>
      <c r="L180" s="40"/>
    </row>
    <row r="181" spans="1:12" ht="18" hidden="1" customHeight="1" thickTop="1" x14ac:dyDescent="0.25">
      <c r="A181" s="113"/>
      <c r="B181" s="396" t="s">
        <v>163</v>
      </c>
      <c r="C181" s="397"/>
      <c r="D181" s="114" t="s">
        <v>164</v>
      </c>
      <c r="E181" s="115" t="s">
        <v>165</v>
      </c>
      <c r="F181" s="103"/>
      <c r="G181" s="72"/>
      <c r="H181" s="18"/>
      <c r="I181" s="18"/>
      <c r="J181" s="18"/>
      <c r="K181" s="18"/>
      <c r="L181" s="18"/>
    </row>
    <row r="182" spans="1:12" ht="15.75" hidden="1" thickBot="1" x14ac:dyDescent="0.3">
      <c r="A182" s="113"/>
      <c r="B182" s="398" t="s">
        <v>166</v>
      </c>
      <c r="C182" s="399"/>
      <c r="D182" s="116" t="s">
        <v>167</v>
      </c>
      <c r="E182" s="117" t="s">
        <v>168</v>
      </c>
      <c r="F182" s="118"/>
      <c r="G182" s="24"/>
      <c r="H182" s="25"/>
      <c r="I182" s="25"/>
      <c r="J182" s="25"/>
      <c r="K182" s="25"/>
      <c r="L182" s="25"/>
    </row>
    <row r="183" spans="1:12" ht="16.5" hidden="1" thickTop="1" thickBot="1" x14ac:dyDescent="0.3">
      <c r="A183" s="119"/>
      <c r="B183" s="120"/>
      <c r="C183" s="120"/>
      <c r="D183" s="120"/>
      <c r="E183" s="120"/>
    </row>
    <row r="184" spans="1:12" s="9" customFormat="1" ht="15.75" customHeight="1" thickTop="1" thickBot="1" x14ac:dyDescent="0.25">
      <c r="A184" s="380" t="s">
        <v>547</v>
      </c>
      <c r="B184" s="381"/>
      <c r="C184" s="381"/>
      <c r="D184" s="381"/>
      <c r="E184" s="382"/>
      <c r="F184" s="43"/>
      <c r="G184" s="28"/>
      <c r="H184" s="28"/>
      <c r="I184" s="28"/>
      <c r="J184" s="28"/>
      <c r="K184" s="28"/>
      <c r="L184" s="28"/>
    </row>
    <row r="185" spans="1:12" s="9" customFormat="1" ht="13.5" thickBot="1" x14ac:dyDescent="0.25">
      <c r="A185" s="358" t="s">
        <v>548</v>
      </c>
      <c r="B185" s="359"/>
      <c r="C185" s="359"/>
      <c r="D185" s="359"/>
      <c r="E185" s="360"/>
    </row>
    <row r="186" spans="1:12" ht="47.25" customHeight="1" thickBot="1" x14ac:dyDescent="0.3">
      <c r="A186" s="44" t="s">
        <v>115</v>
      </c>
      <c r="B186" s="370" t="s">
        <v>549</v>
      </c>
      <c r="C186" s="371"/>
      <c r="D186" s="371"/>
      <c r="E186" s="372"/>
      <c r="F186" s="45"/>
      <c r="G186" s="65"/>
      <c r="H186" s="47"/>
      <c r="I186" s="47"/>
      <c r="J186" s="47"/>
      <c r="K186" s="110"/>
      <c r="L186" s="47"/>
    </row>
    <row r="187" spans="1:12" hidden="1" x14ac:dyDescent="0.25">
      <c r="A187" s="88"/>
      <c r="B187" s="121"/>
      <c r="C187" s="122"/>
      <c r="D187" s="122"/>
      <c r="E187" s="123"/>
      <c r="F187" s="124"/>
      <c r="G187" s="104"/>
      <c r="H187" s="40"/>
      <c r="I187" s="40"/>
      <c r="J187" s="40"/>
      <c r="K187" s="40"/>
      <c r="L187" s="40"/>
    </row>
    <row r="188" spans="1:12" ht="15.75" hidden="1" thickBot="1" x14ac:dyDescent="0.3">
      <c r="A188" s="89"/>
      <c r="B188" s="415" t="s">
        <v>169</v>
      </c>
      <c r="C188" s="373"/>
      <c r="D188" s="373"/>
      <c r="E188" s="374"/>
      <c r="F188" s="124"/>
      <c r="G188" s="104"/>
      <c r="H188" s="40"/>
      <c r="I188" s="40"/>
      <c r="J188" s="40"/>
      <c r="K188" s="40"/>
      <c r="L188" s="40"/>
    </row>
    <row r="189" spans="1:12" ht="15.75" hidden="1" thickTop="1" x14ac:dyDescent="0.25">
      <c r="A189" s="113"/>
      <c r="B189" s="125" t="s">
        <v>170</v>
      </c>
      <c r="C189" s="126" t="s">
        <v>171</v>
      </c>
      <c r="D189" s="114" t="s">
        <v>172</v>
      </c>
      <c r="E189" s="115" t="s">
        <v>173</v>
      </c>
      <c r="F189" s="127"/>
      <c r="G189" s="72"/>
      <c r="H189" s="18"/>
      <c r="I189" s="18"/>
      <c r="J189" s="18"/>
      <c r="K189" s="18"/>
      <c r="L189" s="18"/>
    </row>
    <row r="190" spans="1:12" ht="96" hidden="1" customHeight="1" x14ac:dyDescent="0.25">
      <c r="A190" s="113"/>
      <c r="B190" s="128" t="s">
        <v>174</v>
      </c>
      <c r="C190" s="129" t="s">
        <v>175</v>
      </c>
      <c r="D190" s="129" t="s">
        <v>176</v>
      </c>
      <c r="E190" s="130" t="s">
        <v>177</v>
      </c>
      <c r="F190" s="131"/>
      <c r="G190" s="22"/>
      <c r="H190" s="23"/>
      <c r="I190" s="23"/>
      <c r="J190" s="23"/>
      <c r="K190" s="23"/>
      <c r="L190" s="23"/>
    </row>
    <row r="191" spans="1:12" ht="41.25" hidden="1" customHeight="1" x14ac:dyDescent="0.25">
      <c r="A191" s="113"/>
      <c r="B191" s="128" t="s">
        <v>178</v>
      </c>
      <c r="C191" s="129" t="s">
        <v>179</v>
      </c>
      <c r="D191" s="129" t="s">
        <v>180</v>
      </c>
      <c r="E191" s="130"/>
      <c r="F191" s="131"/>
      <c r="G191" s="22"/>
      <c r="H191" s="23"/>
      <c r="I191" s="23"/>
      <c r="J191" s="23"/>
      <c r="K191" s="23"/>
      <c r="L191" s="23"/>
    </row>
    <row r="192" spans="1:12" ht="80.25" hidden="1" customHeight="1" thickBot="1" x14ac:dyDescent="0.3">
      <c r="A192" s="113"/>
      <c r="B192" s="132" t="s">
        <v>181</v>
      </c>
      <c r="C192" s="133"/>
      <c r="D192" s="133" t="s">
        <v>182</v>
      </c>
      <c r="E192" s="134" t="s">
        <v>183</v>
      </c>
      <c r="F192" s="131"/>
      <c r="G192" s="22"/>
      <c r="H192" s="23"/>
      <c r="I192" s="23"/>
      <c r="J192" s="23"/>
      <c r="K192" s="23"/>
      <c r="L192" s="23"/>
    </row>
    <row r="193" spans="1:12" ht="15.75" hidden="1" thickTop="1" x14ac:dyDescent="0.25">
      <c r="A193" s="113"/>
      <c r="B193" s="409" t="s">
        <v>291</v>
      </c>
      <c r="C193" s="410"/>
      <c r="D193" s="410"/>
      <c r="E193" s="411"/>
      <c r="F193" s="30"/>
      <c r="G193" s="24"/>
      <c r="H193" s="25"/>
      <c r="I193" s="25"/>
      <c r="J193" s="25"/>
      <c r="K193" s="25"/>
      <c r="L193" s="25"/>
    </row>
    <row r="194" spans="1:12" hidden="1" x14ac:dyDescent="0.25">
      <c r="A194" s="113"/>
      <c r="B194" s="416" t="s">
        <v>290</v>
      </c>
      <c r="C194" s="417"/>
      <c r="D194" s="417"/>
      <c r="E194" s="418"/>
      <c r="F194" s="103"/>
      <c r="G194" s="104"/>
      <c r="H194" s="40"/>
      <c r="I194" s="40"/>
      <c r="J194" s="40"/>
      <c r="K194" s="40"/>
      <c r="L194" s="40"/>
    </row>
    <row r="195" spans="1:12" hidden="1" x14ac:dyDescent="0.25">
      <c r="A195" s="113"/>
      <c r="B195" s="416" t="s">
        <v>292</v>
      </c>
      <c r="C195" s="417"/>
      <c r="D195" s="417"/>
      <c r="E195" s="418"/>
      <c r="F195" s="103"/>
      <c r="G195" s="104"/>
      <c r="H195" s="40"/>
      <c r="I195" s="40"/>
      <c r="J195" s="40"/>
      <c r="K195" s="40"/>
      <c r="L195" s="40"/>
    </row>
    <row r="196" spans="1:12" ht="15.75" hidden="1" thickBot="1" x14ac:dyDescent="0.3">
      <c r="A196" s="135"/>
      <c r="B196" s="136"/>
      <c r="C196" s="137"/>
      <c r="D196" s="137"/>
      <c r="E196" s="138"/>
      <c r="F196" s="139"/>
      <c r="G196" s="139"/>
      <c r="H196" s="139"/>
      <c r="I196" s="139"/>
      <c r="J196" s="139"/>
      <c r="K196" s="139"/>
      <c r="L196" s="139"/>
    </row>
    <row r="197" spans="1:12" s="9" customFormat="1" ht="13.5" thickBot="1" x14ac:dyDescent="0.25">
      <c r="A197" s="358" t="s">
        <v>327</v>
      </c>
      <c r="B197" s="359"/>
      <c r="C197" s="359"/>
      <c r="D197" s="359"/>
      <c r="E197" s="360"/>
      <c r="F197" s="31"/>
      <c r="G197" s="32"/>
      <c r="H197" s="32"/>
      <c r="I197" s="32"/>
      <c r="J197" s="32"/>
      <c r="K197" s="32"/>
      <c r="L197" s="32"/>
    </row>
    <row r="198" spans="1:12" ht="48" customHeight="1" thickBot="1" x14ac:dyDescent="0.3">
      <c r="A198" s="10" t="s">
        <v>116</v>
      </c>
      <c r="B198" s="412" t="s">
        <v>550</v>
      </c>
      <c r="C198" s="413"/>
      <c r="D198" s="413"/>
      <c r="E198" s="414"/>
      <c r="F198" s="45"/>
      <c r="G198" s="98"/>
      <c r="H198" s="13"/>
      <c r="I198" s="13"/>
      <c r="J198" s="13"/>
      <c r="K198" s="110"/>
      <c r="L198" s="13"/>
    </row>
    <row r="199" spans="1:12" s="9" customFormat="1" ht="15.75" customHeight="1" thickTop="1" thickBot="1" x14ac:dyDescent="0.25">
      <c r="A199" s="380" t="s">
        <v>328</v>
      </c>
      <c r="B199" s="381"/>
      <c r="C199" s="381"/>
      <c r="D199" s="381"/>
      <c r="E199" s="382"/>
      <c r="F199" s="26"/>
      <c r="G199" s="28"/>
      <c r="H199" s="28"/>
      <c r="I199" s="28"/>
      <c r="J199" s="28"/>
      <c r="K199" s="28"/>
      <c r="L199" s="28"/>
    </row>
    <row r="200" spans="1:12" ht="45.75" customHeight="1" x14ac:dyDescent="0.25">
      <c r="A200" s="10" t="s">
        <v>117</v>
      </c>
      <c r="B200" s="383" t="s">
        <v>551</v>
      </c>
      <c r="C200" s="384"/>
      <c r="D200" s="384"/>
      <c r="E200" s="385"/>
      <c r="F200" s="11"/>
      <c r="G200" s="98"/>
      <c r="H200" s="13"/>
      <c r="I200" s="13"/>
      <c r="J200" s="13"/>
      <c r="K200" s="13"/>
      <c r="L200" s="13"/>
    </row>
    <row r="201" spans="1:12" ht="45.75" customHeight="1" x14ac:dyDescent="0.25">
      <c r="A201" s="50" t="s">
        <v>118</v>
      </c>
      <c r="B201" s="453" t="s">
        <v>552</v>
      </c>
      <c r="C201" s="454"/>
      <c r="D201" s="454"/>
      <c r="E201" s="455"/>
      <c r="F201" s="63"/>
      <c r="G201" s="99"/>
      <c r="H201" s="55"/>
      <c r="I201" s="55"/>
      <c r="J201" s="55"/>
      <c r="K201" s="55"/>
      <c r="L201" s="55"/>
    </row>
    <row r="202" spans="1:12" ht="30" customHeight="1" thickBot="1" x14ac:dyDescent="0.3">
      <c r="A202" s="57" t="s">
        <v>119</v>
      </c>
      <c r="B202" s="419" t="s">
        <v>553</v>
      </c>
      <c r="C202" s="420"/>
      <c r="D202" s="420"/>
      <c r="E202" s="421"/>
      <c r="F202" s="100"/>
      <c r="G202" s="59"/>
      <c r="H202" s="60"/>
      <c r="I202" s="60"/>
      <c r="J202" s="60"/>
      <c r="K202" s="60"/>
      <c r="L202" s="60"/>
    </row>
    <row r="203" spans="1:12" s="9" customFormat="1" ht="15.75" customHeight="1" thickTop="1" thickBot="1" x14ac:dyDescent="0.25">
      <c r="A203" s="380" t="s">
        <v>554</v>
      </c>
      <c r="B203" s="381"/>
      <c r="C203" s="381"/>
      <c r="D203" s="381"/>
      <c r="E203" s="382"/>
      <c r="F203" s="43"/>
      <c r="G203" s="28"/>
      <c r="H203" s="28"/>
      <c r="I203" s="28"/>
      <c r="J203" s="28"/>
      <c r="K203" s="28"/>
      <c r="L203" s="28"/>
    </row>
    <row r="204" spans="1:12" s="9" customFormat="1" ht="13.5" thickBot="1" x14ac:dyDescent="0.25">
      <c r="A204" s="358" t="s">
        <v>555</v>
      </c>
      <c r="B204" s="359"/>
      <c r="C204" s="359"/>
      <c r="D204" s="359"/>
      <c r="E204" s="360"/>
    </row>
    <row r="205" spans="1:12" ht="35.25" customHeight="1" thickBot="1" x14ac:dyDescent="0.3">
      <c r="A205" s="44" t="s">
        <v>120</v>
      </c>
      <c r="B205" s="370" t="s">
        <v>556</v>
      </c>
      <c r="C205" s="371"/>
      <c r="D205" s="371"/>
      <c r="E205" s="372"/>
      <c r="F205" s="11"/>
      <c r="G205" s="98"/>
      <c r="H205" s="13"/>
      <c r="I205" s="13"/>
      <c r="J205" s="13"/>
      <c r="K205" s="13"/>
      <c r="L205" s="13"/>
    </row>
    <row r="206" spans="1:12" s="9" customFormat="1" ht="13.5" thickBot="1" x14ac:dyDescent="0.25">
      <c r="A206" s="358" t="s">
        <v>557</v>
      </c>
      <c r="B206" s="359"/>
      <c r="C206" s="359"/>
      <c r="D206" s="359"/>
      <c r="E206" s="360"/>
      <c r="F206" s="31"/>
      <c r="G206" s="32"/>
      <c r="H206" s="32"/>
      <c r="I206" s="32"/>
      <c r="J206" s="32"/>
      <c r="K206" s="32"/>
      <c r="L206" s="32"/>
    </row>
    <row r="207" spans="1:12" ht="30" customHeight="1" thickBot="1" x14ac:dyDescent="0.3">
      <c r="A207" s="44" t="s">
        <v>121</v>
      </c>
      <c r="B207" s="412" t="s">
        <v>558</v>
      </c>
      <c r="C207" s="413"/>
      <c r="D207" s="413"/>
      <c r="E207" s="414"/>
      <c r="F207" s="45"/>
      <c r="G207" s="65"/>
      <c r="H207" s="47"/>
      <c r="I207" s="47"/>
      <c r="J207" s="47"/>
      <c r="K207" s="47"/>
      <c r="L207" s="47"/>
    </row>
    <row r="208" spans="1:12" s="9" customFormat="1" ht="15.75" customHeight="1" thickTop="1" thickBot="1" x14ac:dyDescent="0.25">
      <c r="A208" s="380" t="s">
        <v>329</v>
      </c>
      <c r="B208" s="381"/>
      <c r="C208" s="381"/>
      <c r="D208" s="381"/>
      <c r="E208" s="382"/>
      <c r="F208" s="43"/>
      <c r="G208" s="28"/>
      <c r="H208" s="28"/>
      <c r="I208" s="28"/>
      <c r="J208" s="28"/>
      <c r="K208" s="28"/>
      <c r="L208" s="28"/>
    </row>
    <row r="209" spans="1:12" ht="35.25" customHeight="1" thickBot="1" x14ac:dyDescent="0.3">
      <c r="A209" s="44" t="s">
        <v>122</v>
      </c>
      <c r="B209" s="370" t="s">
        <v>559</v>
      </c>
      <c r="C209" s="371"/>
      <c r="D209" s="371"/>
      <c r="E209" s="372"/>
      <c r="F209" s="11"/>
      <c r="G209" s="98"/>
      <c r="H209" s="13"/>
      <c r="I209" s="13"/>
      <c r="J209" s="13"/>
      <c r="K209" s="13"/>
      <c r="L209" s="13"/>
    </row>
    <row r="210" spans="1:12" s="9" customFormat="1" ht="15.75" customHeight="1" thickTop="1" thickBot="1" x14ac:dyDescent="0.25">
      <c r="A210" s="380" t="s">
        <v>330</v>
      </c>
      <c r="B210" s="381"/>
      <c r="C210" s="381"/>
      <c r="D210" s="381"/>
      <c r="E210" s="382"/>
      <c r="F210" s="43"/>
      <c r="G210" s="28"/>
      <c r="H210" s="28"/>
      <c r="I210" s="28"/>
      <c r="J210" s="28"/>
      <c r="K210" s="28"/>
      <c r="L210" s="28"/>
    </row>
    <row r="211" spans="1:12" ht="40.5" customHeight="1" thickBot="1" x14ac:dyDescent="0.3">
      <c r="A211" s="44" t="s">
        <v>123</v>
      </c>
      <c r="B211" s="370" t="s">
        <v>560</v>
      </c>
      <c r="C211" s="371"/>
      <c r="D211" s="371"/>
      <c r="E211" s="372"/>
      <c r="F211" s="11"/>
      <c r="G211" s="98"/>
      <c r="H211" s="13"/>
      <c r="I211" s="13"/>
      <c r="J211" s="13"/>
      <c r="K211" s="13"/>
      <c r="L211" s="13"/>
    </row>
    <row r="212" spans="1:12" s="9" customFormat="1" ht="15.75" customHeight="1" thickTop="1" thickBot="1" x14ac:dyDescent="0.25">
      <c r="A212" s="380" t="s">
        <v>561</v>
      </c>
      <c r="B212" s="381"/>
      <c r="C212" s="381"/>
      <c r="D212" s="381"/>
      <c r="E212" s="382"/>
      <c r="F212" s="43"/>
      <c r="G212" s="28"/>
      <c r="H212" s="28"/>
      <c r="I212" s="28"/>
      <c r="J212" s="28"/>
      <c r="K212" s="28"/>
      <c r="L212" s="28"/>
    </row>
    <row r="213" spans="1:12" ht="30" customHeight="1" thickBot="1" x14ac:dyDescent="0.3">
      <c r="A213" s="44" t="s">
        <v>124</v>
      </c>
      <c r="B213" s="412" t="s">
        <v>562</v>
      </c>
      <c r="C213" s="413"/>
      <c r="D213" s="413"/>
      <c r="E213" s="414"/>
      <c r="F213" s="45"/>
      <c r="G213" s="65"/>
      <c r="H213" s="47"/>
      <c r="I213" s="47"/>
      <c r="J213" s="47"/>
      <c r="K213" s="47"/>
      <c r="L213" s="47"/>
    </row>
    <row r="214" spans="1:12" s="9" customFormat="1" ht="15.75" customHeight="1" thickTop="1" thickBot="1" x14ac:dyDescent="0.25">
      <c r="A214" s="403" t="s">
        <v>563</v>
      </c>
      <c r="B214" s="404"/>
      <c r="C214" s="404"/>
      <c r="D214" s="404"/>
      <c r="E214" s="405"/>
      <c r="F214" s="41"/>
      <c r="G214" s="42"/>
      <c r="H214" s="42"/>
      <c r="I214" s="42"/>
      <c r="J214" s="42"/>
      <c r="K214" s="42"/>
      <c r="L214" s="42"/>
    </row>
    <row r="215" spans="1:12" s="9" customFormat="1" ht="15.75" customHeight="1" thickTop="1" thickBot="1" x14ac:dyDescent="0.25">
      <c r="A215" s="380" t="s">
        <v>564</v>
      </c>
      <c r="B215" s="381"/>
      <c r="C215" s="381"/>
      <c r="D215" s="381"/>
      <c r="E215" s="382"/>
      <c r="F215" s="43"/>
      <c r="G215" s="28"/>
      <c r="H215" s="28"/>
      <c r="I215" s="28"/>
      <c r="J215" s="28"/>
      <c r="K215" s="28"/>
      <c r="L215" s="28"/>
    </row>
    <row r="216" spans="1:12" s="9" customFormat="1" ht="13.5" thickBot="1" x14ac:dyDescent="0.25">
      <c r="A216" s="358" t="s">
        <v>565</v>
      </c>
      <c r="B216" s="359"/>
      <c r="C216" s="359"/>
      <c r="D216" s="359"/>
      <c r="E216" s="360"/>
    </row>
    <row r="217" spans="1:12" ht="30" customHeight="1" thickBot="1" x14ac:dyDescent="0.3">
      <c r="A217" s="44" t="s">
        <v>125</v>
      </c>
      <c r="B217" s="412" t="s">
        <v>566</v>
      </c>
      <c r="C217" s="413"/>
      <c r="D217" s="413"/>
      <c r="E217" s="414"/>
      <c r="F217" s="45"/>
      <c r="G217" s="65"/>
      <c r="H217" s="47"/>
      <c r="I217" s="47"/>
      <c r="J217" s="47"/>
      <c r="K217" s="47"/>
      <c r="L217" s="47"/>
    </row>
    <row r="218" spans="1:12" s="9" customFormat="1" ht="13.5" thickBot="1" x14ac:dyDescent="0.25">
      <c r="A218" s="358" t="s">
        <v>331</v>
      </c>
      <c r="B218" s="359"/>
      <c r="C218" s="359"/>
      <c r="D218" s="359"/>
      <c r="E218" s="360"/>
      <c r="F218" s="31"/>
      <c r="G218" s="32"/>
      <c r="H218" s="32"/>
      <c r="I218" s="32"/>
      <c r="J218" s="32"/>
      <c r="K218" s="32"/>
      <c r="L218" s="32"/>
    </row>
    <row r="219" spans="1:12" ht="45" customHeight="1" thickBot="1" x14ac:dyDescent="0.3">
      <c r="A219" s="44" t="s">
        <v>126</v>
      </c>
      <c r="B219" s="370" t="s">
        <v>567</v>
      </c>
      <c r="C219" s="371"/>
      <c r="D219" s="371"/>
      <c r="E219" s="372"/>
      <c r="F219" s="11"/>
      <c r="G219" s="98"/>
      <c r="H219" s="13"/>
      <c r="I219" s="13"/>
      <c r="J219" s="13"/>
      <c r="K219" s="13"/>
      <c r="L219" s="13"/>
    </row>
    <row r="220" spans="1:12" s="9" customFormat="1" ht="13.5" thickBot="1" x14ac:dyDescent="0.25">
      <c r="A220" s="358" t="s">
        <v>568</v>
      </c>
      <c r="B220" s="359"/>
      <c r="C220" s="359"/>
      <c r="D220" s="359"/>
      <c r="E220" s="360"/>
      <c r="F220" s="31"/>
      <c r="G220" s="32"/>
      <c r="H220" s="32"/>
      <c r="I220" s="32"/>
      <c r="J220" s="32"/>
      <c r="K220" s="32"/>
      <c r="L220" s="32"/>
    </row>
    <row r="221" spans="1:12" ht="35.25" customHeight="1" thickBot="1" x14ac:dyDescent="0.3">
      <c r="A221" s="44" t="s">
        <v>127</v>
      </c>
      <c r="B221" s="370" t="s">
        <v>569</v>
      </c>
      <c r="C221" s="371"/>
      <c r="D221" s="371"/>
      <c r="E221" s="372"/>
      <c r="F221" s="11"/>
      <c r="G221" s="98"/>
      <c r="H221" s="13"/>
      <c r="I221" s="13"/>
      <c r="J221" s="13"/>
      <c r="K221" s="13"/>
      <c r="L221" s="13"/>
    </row>
    <row r="222" spans="1:12" s="9" customFormat="1" ht="15.75" customHeight="1" thickTop="1" thickBot="1" x14ac:dyDescent="0.25">
      <c r="A222" s="380" t="s">
        <v>332</v>
      </c>
      <c r="B222" s="381"/>
      <c r="C222" s="381"/>
      <c r="D222" s="381"/>
      <c r="E222" s="382"/>
      <c r="F222" s="43"/>
      <c r="G222" s="28"/>
      <c r="H222" s="28"/>
      <c r="I222" s="28"/>
      <c r="J222" s="28"/>
      <c r="K222" s="28"/>
      <c r="L222" s="28"/>
    </row>
    <row r="223" spans="1:12" s="9" customFormat="1" ht="13.5" thickBot="1" x14ac:dyDescent="0.25">
      <c r="A223" s="358" t="s">
        <v>604</v>
      </c>
      <c r="B223" s="359"/>
      <c r="C223" s="359"/>
      <c r="D223" s="359"/>
      <c r="E223" s="360"/>
    </row>
    <row r="224" spans="1:12" ht="30" customHeight="1" x14ac:dyDescent="0.25">
      <c r="A224" s="44" t="s">
        <v>128</v>
      </c>
      <c r="B224" s="370" t="s">
        <v>570</v>
      </c>
      <c r="C224" s="371"/>
      <c r="D224" s="371"/>
      <c r="E224" s="372"/>
      <c r="F224" s="45"/>
      <c r="G224" s="65"/>
      <c r="H224" s="47"/>
      <c r="I224" s="47"/>
      <c r="J224" s="47"/>
      <c r="K224" s="47"/>
      <c r="L224" s="47"/>
    </row>
    <row r="225" spans="1:12" ht="26.25" customHeight="1" x14ac:dyDescent="0.25">
      <c r="A225" s="20" t="s">
        <v>440</v>
      </c>
      <c r="B225" s="456" t="s">
        <v>571</v>
      </c>
      <c r="C225" s="457"/>
      <c r="D225" s="457"/>
      <c r="E225" s="458"/>
      <c r="F225" s="21"/>
      <c r="G225" s="22"/>
      <c r="H225" s="23"/>
      <c r="I225" s="23"/>
      <c r="J225" s="23"/>
      <c r="K225" s="23"/>
      <c r="L225" s="23"/>
    </row>
    <row r="226" spans="1:12" ht="28.5" customHeight="1" thickBot="1" x14ac:dyDescent="0.3">
      <c r="A226" s="20" t="s">
        <v>441</v>
      </c>
      <c r="B226" s="349" t="s">
        <v>572</v>
      </c>
      <c r="C226" s="350"/>
      <c r="D226" s="350"/>
      <c r="E226" s="351"/>
      <c r="F226" s="30"/>
      <c r="G226" s="24"/>
      <c r="H226" s="25"/>
      <c r="I226" s="25"/>
      <c r="J226" s="25"/>
      <c r="K226" s="25"/>
      <c r="L226" s="25"/>
    </row>
    <row r="227" spans="1:12" s="9" customFormat="1" ht="13.5" thickBot="1" x14ac:dyDescent="0.25">
      <c r="A227" s="358" t="s">
        <v>333</v>
      </c>
      <c r="B227" s="359"/>
      <c r="C227" s="359"/>
      <c r="D227" s="359"/>
      <c r="E227" s="360"/>
      <c r="F227" s="31"/>
      <c r="G227" s="32"/>
      <c r="H227" s="32"/>
      <c r="I227" s="32"/>
      <c r="J227" s="32"/>
      <c r="K227" s="32"/>
      <c r="L227" s="32"/>
    </row>
    <row r="228" spans="1:12" ht="15.75" thickBot="1" x14ac:dyDescent="0.3">
      <c r="A228" s="44" t="s">
        <v>129</v>
      </c>
      <c r="B228" s="412" t="s">
        <v>573</v>
      </c>
      <c r="C228" s="413"/>
      <c r="D228" s="413"/>
      <c r="E228" s="414"/>
      <c r="F228" s="45"/>
      <c r="G228" s="46"/>
      <c r="H228" s="47"/>
      <c r="I228" s="47"/>
      <c r="J228" s="47"/>
      <c r="K228" s="61"/>
      <c r="L228" s="47"/>
    </row>
    <row r="229" spans="1:12" s="9" customFormat="1" ht="13.5" thickBot="1" x14ac:dyDescent="0.25">
      <c r="A229" s="358" t="s">
        <v>334</v>
      </c>
      <c r="B229" s="359"/>
      <c r="C229" s="359"/>
      <c r="D229" s="359"/>
      <c r="E229" s="360"/>
      <c r="F229" s="31"/>
      <c r="G229" s="32"/>
      <c r="H229" s="32"/>
      <c r="I229" s="32"/>
      <c r="J229" s="32"/>
      <c r="K229" s="32"/>
      <c r="L229" s="32"/>
    </row>
    <row r="230" spans="1:12" ht="53.25" customHeight="1" thickBot="1" x14ac:dyDescent="0.3">
      <c r="A230" s="44" t="s">
        <v>131</v>
      </c>
      <c r="B230" s="370" t="s">
        <v>574</v>
      </c>
      <c r="C230" s="371"/>
      <c r="D230" s="371"/>
      <c r="E230" s="372"/>
      <c r="F230" s="11"/>
      <c r="G230" s="98"/>
      <c r="H230" s="13"/>
      <c r="I230" s="13"/>
      <c r="J230" s="13"/>
      <c r="K230" s="34"/>
      <c r="L230" s="13"/>
    </row>
    <row r="231" spans="1:12" s="9" customFormat="1" ht="15.75" customHeight="1" thickTop="1" thickBot="1" x14ac:dyDescent="0.25">
      <c r="A231" s="380" t="s">
        <v>575</v>
      </c>
      <c r="B231" s="381"/>
      <c r="C231" s="381"/>
      <c r="D231" s="381"/>
      <c r="E231" s="382"/>
      <c r="F231" s="43"/>
      <c r="G231" s="28"/>
      <c r="H231" s="28"/>
      <c r="I231" s="28"/>
      <c r="J231" s="28"/>
      <c r="K231" s="28"/>
      <c r="L231" s="28"/>
    </row>
    <row r="232" spans="1:12" ht="50.25" customHeight="1" x14ac:dyDescent="0.25">
      <c r="A232" s="50" t="s">
        <v>130</v>
      </c>
      <c r="B232" s="453" t="s">
        <v>576</v>
      </c>
      <c r="C232" s="454"/>
      <c r="D232" s="454"/>
      <c r="E232" s="455"/>
      <c r="F232" s="51"/>
      <c r="G232" s="13"/>
      <c r="H232" s="13"/>
      <c r="I232" s="13"/>
      <c r="J232" s="13"/>
      <c r="K232" s="98"/>
      <c r="L232" s="33"/>
    </row>
    <row r="233" spans="1:12" ht="48.75" customHeight="1" thickBot="1" x14ac:dyDescent="0.3">
      <c r="A233" s="57" t="s">
        <v>132</v>
      </c>
      <c r="B233" s="386" t="s">
        <v>577</v>
      </c>
      <c r="C233" s="387"/>
      <c r="D233" s="387"/>
      <c r="E233" s="388"/>
      <c r="F233" s="63"/>
      <c r="G233" s="140"/>
      <c r="H233" s="141"/>
      <c r="I233" s="141"/>
      <c r="J233" s="141"/>
      <c r="K233" s="142"/>
      <c r="L233" s="142"/>
    </row>
    <row r="234" spans="1:12" s="9" customFormat="1" ht="15.75" customHeight="1" thickTop="1" thickBot="1" x14ac:dyDescent="0.25">
      <c r="A234" s="380" t="s">
        <v>578</v>
      </c>
      <c r="B234" s="381"/>
      <c r="C234" s="381"/>
      <c r="D234" s="381"/>
      <c r="E234" s="382"/>
      <c r="F234" s="43"/>
      <c r="G234" s="28"/>
      <c r="H234" s="28"/>
      <c r="I234" s="28"/>
      <c r="J234" s="28"/>
      <c r="K234" s="28"/>
      <c r="L234" s="28"/>
    </row>
    <row r="235" spans="1:12" s="9" customFormat="1" ht="13.5" thickBot="1" x14ac:dyDescent="0.25">
      <c r="A235" s="358" t="s">
        <v>579</v>
      </c>
      <c r="B235" s="359"/>
      <c r="C235" s="359"/>
      <c r="D235" s="359"/>
      <c r="E235" s="360"/>
      <c r="F235" s="31"/>
      <c r="G235" s="32"/>
      <c r="H235" s="32"/>
      <c r="I235" s="32"/>
      <c r="J235" s="32"/>
      <c r="K235" s="32"/>
      <c r="L235" s="32"/>
    </row>
    <row r="236" spans="1:12" ht="57" customHeight="1" thickBot="1" x14ac:dyDescent="0.3">
      <c r="A236" s="50" t="s">
        <v>133</v>
      </c>
      <c r="B236" s="453" t="s">
        <v>580</v>
      </c>
      <c r="C236" s="454"/>
      <c r="D236" s="454"/>
      <c r="E236" s="455"/>
      <c r="F236" s="63"/>
      <c r="G236" s="143"/>
      <c r="H236" s="75"/>
      <c r="I236" s="75"/>
      <c r="J236" s="75"/>
      <c r="K236" s="75"/>
      <c r="L236" s="75"/>
    </row>
    <row r="237" spans="1:12" s="9" customFormat="1" ht="13.5" thickBot="1" x14ac:dyDescent="0.25">
      <c r="A237" s="358" t="s">
        <v>581</v>
      </c>
      <c r="B237" s="359"/>
      <c r="C237" s="359"/>
      <c r="D237" s="359"/>
      <c r="E237" s="360"/>
      <c r="F237" s="31"/>
      <c r="G237" s="32"/>
      <c r="H237" s="32"/>
      <c r="I237" s="32"/>
      <c r="J237" s="32"/>
      <c r="K237" s="32"/>
      <c r="L237" s="32"/>
    </row>
    <row r="238" spans="1:12" ht="45.75" customHeight="1" thickBot="1" x14ac:dyDescent="0.3">
      <c r="A238" s="44" t="s">
        <v>134</v>
      </c>
      <c r="B238" s="370" t="s">
        <v>582</v>
      </c>
      <c r="C238" s="371"/>
      <c r="D238" s="371"/>
      <c r="E238" s="372"/>
      <c r="F238" s="45"/>
      <c r="G238" s="65"/>
      <c r="H238" s="47"/>
      <c r="I238" s="47"/>
      <c r="J238" s="47"/>
      <c r="K238" s="47"/>
      <c r="L238" s="47"/>
    </row>
    <row r="239" spans="1:12" hidden="1" x14ac:dyDescent="0.25">
      <c r="A239" s="144"/>
      <c r="B239" s="122"/>
      <c r="C239" s="122"/>
      <c r="D239" s="122"/>
      <c r="E239" s="123"/>
      <c r="F239" s="103"/>
      <c r="G239" s="104"/>
      <c r="H239" s="40"/>
      <c r="I239" s="40"/>
      <c r="J239" s="40"/>
      <c r="K239" s="40"/>
      <c r="L239" s="40"/>
    </row>
    <row r="240" spans="1:12" ht="37.5" hidden="1" customHeight="1" thickBot="1" x14ac:dyDescent="0.3">
      <c r="A240" s="145"/>
      <c r="B240" s="373" t="s">
        <v>184</v>
      </c>
      <c r="C240" s="373"/>
      <c r="D240" s="373"/>
      <c r="E240" s="374"/>
      <c r="F240" s="124"/>
      <c r="G240" s="104"/>
      <c r="H240" s="40"/>
      <c r="I240" s="40"/>
      <c r="J240" s="40"/>
      <c r="K240" s="40"/>
      <c r="L240" s="40"/>
    </row>
    <row r="241" spans="1:12" ht="15.75" hidden="1" thickTop="1" x14ac:dyDescent="0.25">
      <c r="A241" s="146"/>
      <c r="B241" s="125" t="s">
        <v>7</v>
      </c>
      <c r="C241" s="114" t="s">
        <v>185</v>
      </c>
      <c r="D241" s="114" t="s">
        <v>24</v>
      </c>
      <c r="E241" s="115" t="s">
        <v>173</v>
      </c>
      <c r="F241" s="147"/>
      <c r="G241" s="72"/>
      <c r="H241" s="18"/>
      <c r="I241" s="18"/>
      <c r="J241" s="18"/>
      <c r="K241" s="18"/>
      <c r="L241" s="18"/>
    </row>
    <row r="242" spans="1:12" ht="92.25" hidden="1" customHeight="1" thickBot="1" x14ac:dyDescent="0.3">
      <c r="A242" s="146"/>
      <c r="B242" s="132" t="s">
        <v>150</v>
      </c>
      <c r="C242" s="133" t="s">
        <v>308</v>
      </c>
      <c r="D242" s="133" t="s">
        <v>186</v>
      </c>
      <c r="E242" s="148" t="s">
        <v>187</v>
      </c>
      <c r="F242" s="118"/>
      <c r="G242" s="24"/>
      <c r="H242" s="25"/>
      <c r="I242" s="25"/>
      <c r="J242" s="25"/>
      <c r="K242" s="25"/>
      <c r="L242" s="25"/>
    </row>
    <row r="243" spans="1:12" ht="16.5" hidden="1" thickTop="1" thickBot="1" x14ac:dyDescent="0.3">
      <c r="A243" s="149"/>
      <c r="B243" s="150"/>
      <c r="C243" s="150"/>
      <c r="D243" s="150"/>
      <c r="E243" s="151"/>
    </row>
    <row r="244" spans="1:12" s="9" customFormat="1" ht="15.75" customHeight="1" thickTop="1" thickBot="1" x14ac:dyDescent="0.25">
      <c r="A244" s="380" t="s">
        <v>583</v>
      </c>
      <c r="B244" s="381"/>
      <c r="C244" s="381"/>
      <c r="D244" s="381"/>
      <c r="E244" s="382"/>
      <c r="F244" s="43"/>
      <c r="G244" s="28"/>
      <c r="H244" s="28"/>
      <c r="I244" s="28"/>
      <c r="J244" s="28"/>
      <c r="K244" s="28"/>
      <c r="L244" s="28"/>
    </row>
    <row r="245" spans="1:12" ht="68.25" customHeight="1" thickBot="1" x14ac:dyDescent="0.3">
      <c r="A245" s="44" t="s">
        <v>135</v>
      </c>
      <c r="B245" s="370" t="s">
        <v>584</v>
      </c>
      <c r="C245" s="371"/>
      <c r="D245" s="371"/>
      <c r="E245" s="372"/>
      <c r="F245" s="45"/>
      <c r="G245" s="65"/>
      <c r="H245" s="47"/>
      <c r="I245" s="47"/>
      <c r="J245" s="47"/>
      <c r="K245" s="47"/>
      <c r="L245" s="47"/>
    </row>
    <row r="246" spans="1:12" hidden="1" x14ac:dyDescent="0.25">
      <c r="A246" s="145"/>
      <c r="B246" s="122"/>
      <c r="C246" s="122"/>
      <c r="D246" s="122"/>
      <c r="E246" s="123"/>
      <c r="F246" s="30"/>
      <c r="G246" s="24"/>
      <c r="H246" s="25"/>
      <c r="I246" s="25"/>
      <c r="J246" s="25"/>
      <c r="K246" s="25"/>
      <c r="L246" s="25"/>
    </row>
    <row r="247" spans="1:12" ht="15.75" hidden="1" thickBot="1" x14ac:dyDescent="0.3">
      <c r="A247" s="145"/>
      <c r="B247" s="373" t="s">
        <v>188</v>
      </c>
      <c r="C247" s="373"/>
      <c r="D247" s="373"/>
      <c r="E247" s="374"/>
      <c r="F247" s="71"/>
      <c r="G247" s="72"/>
      <c r="H247" s="18"/>
      <c r="I247" s="18"/>
      <c r="J247" s="18"/>
      <c r="K247" s="18"/>
      <c r="L247" s="18"/>
    </row>
    <row r="248" spans="1:12" ht="15.75" hidden="1" thickTop="1" x14ac:dyDescent="0.25">
      <c r="A248" s="146"/>
      <c r="B248" s="125" t="s">
        <v>7</v>
      </c>
      <c r="C248" s="114" t="s">
        <v>185</v>
      </c>
      <c r="D248" s="114" t="s">
        <v>24</v>
      </c>
      <c r="E248" s="115" t="s">
        <v>173</v>
      </c>
      <c r="F248" s="131"/>
      <c r="G248" s="22"/>
      <c r="H248" s="23"/>
      <c r="I248" s="23"/>
      <c r="J248" s="23"/>
      <c r="K248" s="23"/>
      <c r="L248" s="23"/>
    </row>
    <row r="249" spans="1:12" ht="26.25" hidden="1" customHeight="1" x14ac:dyDescent="0.25">
      <c r="A249" s="146"/>
      <c r="B249" s="128" t="s">
        <v>13</v>
      </c>
      <c r="C249" s="129" t="s">
        <v>189</v>
      </c>
      <c r="D249" s="377" t="s">
        <v>186</v>
      </c>
      <c r="E249" s="378" t="s">
        <v>190</v>
      </c>
      <c r="F249" s="131"/>
      <c r="G249" s="22"/>
      <c r="H249" s="23"/>
      <c r="I249" s="23"/>
      <c r="J249" s="23"/>
      <c r="K249" s="23"/>
      <c r="L249" s="23"/>
    </row>
    <row r="250" spans="1:12" ht="26.25" hidden="1" customHeight="1" x14ac:dyDescent="0.25">
      <c r="A250" s="146"/>
      <c r="B250" s="128" t="s">
        <v>191</v>
      </c>
      <c r="C250" s="129" t="s">
        <v>305</v>
      </c>
      <c r="D250" s="362"/>
      <c r="E250" s="365"/>
      <c r="F250" s="131"/>
      <c r="G250" s="22"/>
      <c r="H250" s="23"/>
      <c r="I250" s="23"/>
      <c r="J250" s="23"/>
      <c r="K250" s="23"/>
      <c r="L250" s="23"/>
    </row>
    <row r="251" spans="1:12" ht="26.25" hidden="1" customHeight="1" x14ac:dyDescent="0.25">
      <c r="A251" s="146"/>
      <c r="B251" s="128" t="s">
        <v>192</v>
      </c>
      <c r="C251" s="129" t="s">
        <v>306</v>
      </c>
      <c r="D251" s="362"/>
      <c r="E251" s="365"/>
      <c r="F251" s="131"/>
      <c r="G251" s="22"/>
      <c r="H251" s="23"/>
      <c r="I251" s="23"/>
      <c r="J251" s="23"/>
      <c r="K251" s="23"/>
      <c r="L251" s="23"/>
    </row>
    <row r="252" spans="1:12" ht="26.25" hidden="1" customHeight="1" thickBot="1" x14ac:dyDescent="0.3">
      <c r="A252" s="146"/>
      <c r="B252" s="132" t="s">
        <v>12</v>
      </c>
      <c r="C252" s="133" t="s">
        <v>307</v>
      </c>
      <c r="D252" s="363"/>
      <c r="E252" s="366"/>
      <c r="F252" s="118"/>
      <c r="G252" s="24"/>
      <c r="H252" s="25"/>
      <c r="I252" s="25"/>
      <c r="J252" s="25"/>
      <c r="K252" s="25"/>
      <c r="L252" s="25"/>
    </row>
    <row r="253" spans="1:12" ht="16.5" hidden="1" thickTop="1" thickBot="1" x14ac:dyDescent="0.3">
      <c r="A253" s="152"/>
      <c r="B253" s="150"/>
      <c r="C253" s="150"/>
      <c r="D253" s="150"/>
      <c r="E253" s="151"/>
    </row>
    <row r="254" spans="1:12" s="9" customFormat="1" ht="15.75" customHeight="1" thickTop="1" thickBot="1" x14ac:dyDescent="0.25">
      <c r="A254" s="380" t="s">
        <v>335</v>
      </c>
      <c r="B254" s="381"/>
      <c r="C254" s="381"/>
      <c r="D254" s="381"/>
      <c r="E254" s="382"/>
      <c r="F254" s="43"/>
      <c r="G254" s="28"/>
      <c r="H254" s="28"/>
      <c r="I254" s="28"/>
      <c r="J254" s="28"/>
      <c r="K254" s="28"/>
      <c r="L254" s="28"/>
    </row>
    <row r="255" spans="1:12" ht="30" customHeight="1" x14ac:dyDescent="0.25">
      <c r="A255" s="10" t="s">
        <v>136</v>
      </c>
      <c r="B255" s="383" t="s">
        <v>585</v>
      </c>
      <c r="C255" s="384"/>
      <c r="D255" s="384"/>
      <c r="E255" s="385"/>
      <c r="F255" s="11"/>
      <c r="G255" s="98"/>
      <c r="H255" s="13"/>
      <c r="I255" s="13"/>
      <c r="J255" s="13"/>
      <c r="K255" s="13"/>
      <c r="L255" s="13"/>
    </row>
    <row r="256" spans="1:12" ht="30" customHeight="1" x14ac:dyDescent="0.25">
      <c r="A256" s="153" t="s">
        <v>139</v>
      </c>
      <c r="B256" s="386" t="s">
        <v>586</v>
      </c>
      <c r="C256" s="387"/>
      <c r="D256" s="387"/>
      <c r="E256" s="388"/>
      <c r="F256" s="63"/>
      <c r="G256" s="104"/>
      <c r="H256" s="40"/>
      <c r="I256" s="40"/>
      <c r="J256" s="40"/>
      <c r="K256" s="40"/>
      <c r="L256" s="40"/>
    </row>
    <row r="257" spans="1:12" ht="30" customHeight="1" thickBot="1" x14ac:dyDescent="0.3">
      <c r="A257" s="57" t="s">
        <v>240</v>
      </c>
      <c r="B257" s="386" t="s">
        <v>587</v>
      </c>
      <c r="C257" s="387"/>
      <c r="D257" s="387"/>
      <c r="E257" s="388"/>
      <c r="F257" s="16"/>
      <c r="G257" s="72"/>
      <c r="H257" s="18"/>
      <c r="I257" s="18"/>
      <c r="J257" s="18"/>
      <c r="K257" s="18"/>
      <c r="L257" s="18"/>
    </row>
    <row r="258" spans="1:12" ht="15" hidden="1" customHeight="1" x14ac:dyDescent="0.25">
      <c r="A258" s="20" t="s">
        <v>137</v>
      </c>
      <c r="B258" s="349" t="s">
        <v>588</v>
      </c>
      <c r="C258" s="350"/>
      <c r="D258" s="350"/>
      <c r="E258" s="351"/>
      <c r="F258" s="21"/>
      <c r="G258" s="22"/>
      <c r="H258" s="23"/>
      <c r="I258" s="23"/>
      <c r="J258" s="23"/>
      <c r="K258" s="23"/>
      <c r="L258" s="23"/>
    </row>
    <row r="259" spans="1:12" ht="15.75" hidden="1" customHeight="1" x14ac:dyDescent="0.25">
      <c r="A259" s="20" t="s">
        <v>138</v>
      </c>
      <c r="B259" s="349" t="s">
        <v>249</v>
      </c>
      <c r="C259" s="350"/>
      <c r="D259" s="350"/>
      <c r="E259" s="351"/>
      <c r="F259" s="30"/>
      <c r="G259" s="24"/>
      <c r="H259" s="25"/>
      <c r="I259" s="25"/>
      <c r="J259" s="25"/>
      <c r="K259" s="25"/>
      <c r="L259" s="25"/>
    </row>
    <row r="260" spans="1:12" ht="15.75" hidden="1" customHeight="1" thickBot="1" x14ac:dyDescent="0.3">
      <c r="A260" s="20"/>
      <c r="B260" s="154"/>
      <c r="C260" s="155"/>
      <c r="D260" s="155"/>
      <c r="E260" s="156"/>
    </row>
    <row r="261" spans="1:12" s="9" customFormat="1" ht="15.75" customHeight="1" thickTop="1" thickBot="1" x14ac:dyDescent="0.25">
      <c r="A261" s="380" t="s">
        <v>589</v>
      </c>
      <c r="B261" s="381"/>
      <c r="C261" s="381"/>
      <c r="D261" s="381"/>
      <c r="E261" s="382"/>
      <c r="F261" s="43"/>
      <c r="G261" s="28"/>
      <c r="H261" s="28"/>
      <c r="I261" s="28"/>
      <c r="J261" s="28"/>
      <c r="K261" s="28"/>
      <c r="L261" s="28"/>
    </row>
    <row r="262" spans="1:12" ht="51" customHeight="1" thickBot="1" x14ac:dyDescent="0.3">
      <c r="A262" s="44" t="s">
        <v>241</v>
      </c>
      <c r="B262" s="370" t="s">
        <v>590</v>
      </c>
      <c r="C262" s="371"/>
      <c r="D262" s="371"/>
      <c r="E262" s="372"/>
      <c r="F262" s="11"/>
      <c r="G262" s="98"/>
      <c r="H262" s="13"/>
      <c r="I262" s="13"/>
      <c r="J262" s="13"/>
      <c r="K262" s="13"/>
      <c r="L262" s="13"/>
    </row>
    <row r="263" spans="1:12" s="9" customFormat="1" ht="13.5" thickBot="1" x14ac:dyDescent="0.25">
      <c r="A263" s="358" t="s">
        <v>591</v>
      </c>
      <c r="B263" s="359"/>
      <c r="C263" s="359"/>
      <c r="D263" s="359"/>
      <c r="E263" s="360"/>
      <c r="F263" s="31"/>
      <c r="G263" s="32"/>
      <c r="H263" s="32"/>
      <c r="I263" s="32"/>
      <c r="J263" s="32"/>
      <c r="K263" s="32"/>
      <c r="L263" s="32"/>
    </row>
    <row r="264" spans="1:12" ht="35.25" customHeight="1" thickBot="1" x14ac:dyDescent="0.3">
      <c r="A264" s="157" t="s">
        <v>242</v>
      </c>
      <c r="B264" s="459" t="s">
        <v>592</v>
      </c>
      <c r="C264" s="460"/>
      <c r="D264" s="460"/>
      <c r="E264" s="461"/>
      <c r="F264" s="158"/>
      <c r="G264" s="78"/>
      <c r="H264" s="79"/>
      <c r="I264" s="79"/>
      <c r="J264" s="79"/>
      <c r="K264" s="79"/>
      <c r="L264" s="79"/>
    </row>
    <row r="265" spans="1:12" s="9" customFormat="1" ht="14.25" thickTop="1" thickBot="1" x14ac:dyDescent="0.25">
      <c r="A265" s="358" t="s">
        <v>593</v>
      </c>
      <c r="B265" s="359"/>
      <c r="C265" s="359"/>
      <c r="D265" s="359"/>
      <c r="E265" s="360"/>
      <c r="F265" s="31"/>
      <c r="G265" s="32"/>
      <c r="H265" s="32"/>
      <c r="I265" s="32"/>
      <c r="J265" s="32"/>
      <c r="K265" s="32"/>
      <c r="L265" s="32"/>
    </row>
    <row r="266" spans="1:12" ht="42" customHeight="1" x14ac:dyDescent="0.25">
      <c r="A266" s="10" t="s">
        <v>243</v>
      </c>
      <c r="B266" s="389" t="s">
        <v>594</v>
      </c>
      <c r="C266" s="371"/>
      <c r="D266" s="371"/>
      <c r="E266" s="372"/>
      <c r="F266" s="159"/>
      <c r="G266" s="98"/>
      <c r="H266" s="13"/>
      <c r="I266" s="13"/>
      <c r="J266" s="13"/>
      <c r="K266" s="13"/>
      <c r="L266" s="13"/>
    </row>
    <row r="267" spans="1:12" ht="30" customHeight="1" thickBot="1" x14ac:dyDescent="0.3">
      <c r="A267" s="15" t="s">
        <v>244</v>
      </c>
      <c r="B267" s="390" t="s">
        <v>595</v>
      </c>
      <c r="C267" s="391"/>
      <c r="D267" s="391"/>
      <c r="E267" s="392"/>
      <c r="F267" s="36"/>
      <c r="G267" s="59"/>
      <c r="H267" s="60"/>
      <c r="I267" s="60"/>
      <c r="J267" s="60"/>
      <c r="K267" s="60"/>
      <c r="L267" s="60"/>
    </row>
    <row r="268" spans="1:12" hidden="1" x14ac:dyDescent="0.25">
      <c r="A268" s="144"/>
      <c r="B268" s="160"/>
      <c r="C268" s="160"/>
      <c r="D268" s="160"/>
      <c r="E268" s="161"/>
      <c r="F268" s="118"/>
      <c r="G268" s="24"/>
      <c r="H268" s="25"/>
      <c r="I268" s="25"/>
      <c r="J268" s="25"/>
      <c r="K268" s="25"/>
      <c r="L268" s="25"/>
    </row>
    <row r="269" spans="1:12" ht="15.75" hidden="1" thickBot="1" x14ac:dyDescent="0.3">
      <c r="A269" s="145"/>
      <c r="B269" s="373" t="s">
        <v>193</v>
      </c>
      <c r="C269" s="373"/>
      <c r="D269" s="373"/>
      <c r="E269" s="374"/>
      <c r="F269" s="124"/>
      <c r="G269" s="104"/>
      <c r="H269" s="40"/>
      <c r="I269" s="40"/>
      <c r="J269" s="40"/>
      <c r="K269" s="40"/>
      <c r="L269" s="40"/>
    </row>
    <row r="270" spans="1:12" ht="15.75" hidden="1" thickTop="1" x14ac:dyDescent="0.25">
      <c r="A270" s="146"/>
      <c r="B270" s="162"/>
      <c r="C270" s="375" t="s">
        <v>194</v>
      </c>
      <c r="D270" s="376"/>
      <c r="E270" s="163"/>
      <c r="F270" s="124"/>
      <c r="G270" s="104"/>
      <c r="H270" s="40"/>
      <c r="I270" s="40"/>
      <c r="J270" s="40"/>
      <c r="K270" s="40"/>
      <c r="L270" s="40"/>
    </row>
    <row r="271" spans="1:12" hidden="1" x14ac:dyDescent="0.25">
      <c r="A271" s="146"/>
      <c r="B271" s="164" t="s">
        <v>7</v>
      </c>
      <c r="C271" s="165" t="s">
        <v>195</v>
      </c>
      <c r="D271" s="166" t="s">
        <v>24</v>
      </c>
      <c r="E271" s="167" t="s">
        <v>173</v>
      </c>
      <c r="F271" s="127"/>
      <c r="G271" s="72"/>
      <c r="H271" s="18"/>
      <c r="I271" s="18"/>
      <c r="J271" s="18"/>
      <c r="K271" s="18"/>
      <c r="L271" s="18"/>
    </row>
    <row r="272" spans="1:12" hidden="1" x14ac:dyDescent="0.25">
      <c r="A272" s="146"/>
      <c r="B272" s="128" t="s">
        <v>196</v>
      </c>
      <c r="C272" s="129" t="s">
        <v>304</v>
      </c>
      <c r="D272" s="377" t="s">
        <v>186</v>
      </c>
      <c r="E272" s="168"/>
      <c r="F272" s="131"/>
      <c r="G272" s="22"/>
      <c r="H272" s="23"/>
      <c r="I272" s="23"/>
      <c r="J272" s="23"/>
      <c r="K272" s="23"/>
      <c r="L272" s="23"/>
    </row>
    <row r="273" spans="1:12" ht="51.75" hidden="1" customHeight="1" x14ac:dyDescent="0.25">
      <c r="A273" s="146"/>
      <c r="B273" s="128" t="s">
        <v>197</v>
      </c>
      <c r="C273" s="129" t="s">
        <v>303</v>
      </c>
      <c r="D273" s="362"/>
      <c r="E273" s="130" t="s">
        <v>198</v>
      </c>
      <c r="F273" s="131"/>
      <c r="G273" s="22"/>
      <c r="H273" s="23"/>
      <c r="I273" s="23"/>
      <c r="J273" s="23"/>
      <c r="K273" s="23"/>
      <c r="L273" s="23"/>
    </row>
    <row r="274" spans="1:12" ht="63.75" hidden="1" customHeight="1" x14ac:dyDescent="0.25">
      <c r="A274" s="146"/>
      <c r="B274" s="128" t="s">
        <v>199</v>
      </c>
      <c r="C274" s="169" t="s">
        <v>302</v>
      </c>
      <c r="D274" s="362"/>
      <c r="E274" s="130" t="s">
        <v>200</v>
      </c>
      <c r="F274" s="131"/>
      <c r="G274" s="104"/>
      <c r="H274" s="23"/>
      <c r="I274" s="23"/>
      <c r="J274" s="23"/>
      <c r="K274" s="23"/>
      <c r="L274" s="23"/>
    </row>
    <row r="275" spans="1:12" ht="63" hidden="1" customHeight="1" x14ac:dyDescent="0.25">
      <c r="A275" s="146"/>
      <c r="B275" s="128" t="s">
        <v>150</v>
      </c>
      <c r="C275" s="129" t="s">
        <v>301</v>
      </c>
      <c r="D275" s="362"/>
      <c r="E275" s="130" t="s">
        <v>201</v>
      </c>
      <c r="F275" s="131"/>
      <c r="G275" s="22"/>
      <c r="H275" s="23"/>
      <c r="I275" s="23"/>
      <c r="J275" s="23"/>
      <c r="K275" s="23"/>
      <c r="L275" s="23"/>
    </row>
    <row r="276" spans="1:12" hidden="1" x14ac:dyDescent="0.25">
      <c r="A276" s="146"/>
      <c r="B276" s="128" t="s">
        <v>13</v>
      </c>
      <c r="C276" s="129" t="s">
        <v>300</v>
      </c>
      <c r="D276" s="362"/>
      <c r="E276" s="378" t="s">
        <v>202</v>
      </c>
      <c r="F276" s="131"/>
      <c r="G276" s="22"/>
      <c r="H276" s="23"/>
      <c r="I276" s="23"/>
      <c r="J276" s="23"/>
      <c r="K276" s="23"/>
      <c r="L276" s="23"/>
    </row>
    <row r="277" spans="1:12" hidden="1" x14ac:dyDescent="0.25">
      <c r="A277" s="146"/>
      <c r="B277" s="128" t="s">
        <v>191</v>
      </c>
      <c r="C277" s="129" t="s">
        <v>299</v>
      </c>
      <c r="D277" s="362"/>
      <c r="E277" s="365"/>
      <c r="F277" s="131"/>
      <c r="G277" s="22"/>
      <c r="H277" s="23"/>
      <c r="I277" s="23"/>
      <c r="J277" s="23"/>
      <c r="K277" s="23"/>
      <c r="L277" s="23"/>
    </row>
    <row r="278" spans="1:12" hidden="1" x14ac:dyDescent="0.25">
      <c r="A278" s="146"/>
      <c r="B278" s="128" t="s">
        <v>192</v>
      </c>
      <c r="C278" s="129" t="s">
        <v>298</v>
      </c>
      <c r="D278" s="362"/>
      <c r="E278" s="365"/>
      <c r="F278" s="131"/>
      <c r="G278" s="22"/>
      <c r="H278" s="23"/>
      <c r="I278" s="23"/>
      <c r="J278" s="23"/>
      <c r="K278" s="23"/>
      <c r="L278" s="23"/>
    </row>
    <row r="279" spans="1:12" ht="30" hidden="1" customHeight="1" x14ac:dyDescent="0.25">
      <c r="A279" s="146"/>
      <c r="B279" s="128" t="s">
        <v>12</v>
      </c>
      <c r="C279" s="129">
        <v>-0.1</v>
      </c>
      <c r="D279" s="362"/>
      <c r="E279" s="379"/>
      <c r="F279" s="131"/>
      <c r="G279" s="22"/>
      <c r="H279" s="23"/>
      <c r="I279" s="23"/>
      <c r="J279" s="23"/>
      <c r="K279" s="23"/>
      <c r="L279" s="23"/>
    </row>
    <row r="280" spans="1:12" ht="15.75" hidden="1" thickBot="1" x14ac:dyDescent="0.3">
      <c r="A280" s="146"/>
      <c r="B280" s="170" t="s">
        <v>203</v>
      </c>
      <c r="C280" s="171" t="s">
        <v>293</v>
      </c>
      <c r="D280" s="362"/>
      <c r="E280" s="172"/>
      <c r="F280" s="131"/>
      <c r="G280" s="22"/>
      <c r="H280" s="23"/>
      <c r="I280" s="23"/>
      <c r="J280" s="23"/>
      <c r="K280" s="23"/>
      <c r="L280" s="23"/>
    </row>
    <row r="281" spans="1:12" hidden="1" x14ac:dyDescent="0.25">
      <c r="A281" s="146"/>
      <c r="B281" s="173" t="s">
        <v>204</v>
      </c>
      <c r="C281" s="174" t="s">
        <v>294</v>
      </c>
      <c r="D281" s="361" t="s">
        <v>205</v>
      </c>
      <c r="E281" s="364" t="s">
        <v>206</v>
      </c>
      <c r="F281" s="131"/>
      <c r="G281" s="22"/>
      <c r="H281" s="23"/>
      <c r="I281" s="23"/>
      <c r="J281" s="23"/>
      <c r="K281" s="23"/>
      <c r="L281" s="23"/>
    </row>
    <row r="282" spans="1:12" hidden="1" x14ac:dyDescent="0.25">
      <c r="A282" s="146"/>
      <c r="B282" s="128" t="s">
        <v>207</v>
      </c>
      <c r="C282" s="175" t="s">
        <v>295</v>
      </c>
      <c r="D282" s="362"/>
      <c r="E282" s="365"/>
      <c r="F282" s="131"/>
      <c r="G282" s="22"/>
      <c r="H282" s="23"/>
      <c r="I282" s="23"/>
      <c r="J282" s="23"/>
      <c r="K282" s="23"/>
      <c r="L282" s="23"/>
    </row>
    <row r="283" spans="1:12" hidden="1" x14ac:dyDescent="0.25">
      <c r="A283" s="146"/>
      <c r="B283" s="128" t="s">
        <v>208</v>
      </c>
      <c r="C283" s="176" t="s">
        <v>296</v>
      </c>
      <c r="D283" s="362"/>
      <c r="E283" s="365"/>
      <c r="F283" s="131"/>
      <c r="G283" s="22"/>
      <c r="H283" s="23"/>
      <c r="I283" s="23"/>
      <c r="J283" s="23"/>
      <c r="K283" s="23"/>
      <c r="L283" s="23"/>
    </row>
    <row r="284" spans="1:12" hidden="1" x14ac:dyDescent="0.25">
      <c r="A284" s="146"/>
      <c r="B284" s="128" t="s">
        <v>209</v>
      </c>
      <c r="C284" s="176" t="s">
        <v>297</v>
      </c>
      <c r="D284" s="362"/>
      <c r="E284" s="365"/>
      <c r="F284" s="131"/>
      <c r="G284" s="22"/>
      <c r="H284" s="23"/>
      <c r="I284" s="23"/>
      <c r="J284" s="23"/>
      <c r="K284" s="23"/>
      <c r="L284" s="23"/>
    </row>
    <row r="285" spans="1:12" ht="15.75" hidden="1" thickBot="1" x14ac:dyDescent="0.3">
      <c r="A285" s="146"/>
      <c r="B285" s="132" t="s">
        <v>210</v>
      </c>
      <c r="C285" s="133">
        <v>1.5</v>
      </c>
      <c r="D285" s="363"/>
      <c r="E285" s="366"/>
      <c r="F285" s="131"/>
      <c r="G285" s="22"/>
      <c r="H285" s="23"/>
      <c r="I285" s="23"/>
      <c r="J285" s="23"/>
      <c r="K285" s="23"/>
      <c r="L285" s="23"/>
    </row>
    <row r="286" spans="1:12" ht="15.75" hidden="1" thickTop="1" x14ac:dyDescent="0.25">
      <c r="A286" s="145"/>
      <c r="B286" s="485" t="s">
        <v>211</v>
      </c>
      <c r="C286" s="485"/>
      <c r="D286" s="485"/>
      <c r="E286" s="486"/>
      <c r="F286" s="118"/>
      <c r="G286" s="24"/>
      <c r="H286" s="25"/>
      <c r="I286" s="25"/>
      <c r="J286" s="25"/>
      <c r="K286" s="25"/>
      <c r="L286" s="25"/>
    </row>
    <row r="287" spans="1:12" ht="15.75" hidden="1" thickBot="1" x14ac:dyDescent="0.3">
      <c r="A287" s="152"/>
      <c r="B287" s="177"/>
      <c r="C287" s="177"/>
      <c r="D287" s="177"/>
      <c r="E287" s="178"/>
    </row>
    <row r="288" spans="1:12" s="9" customFormat="1" ht="15.75" customHeight="1" thickTop="1" thickBot="1" x14ac:dyDescent="0.25">
      <c r="A288" s="380" t="s">
        <v>336</v>
      </c>
      <c r="B288" s="381"/>
      <c r="C288" s="381"/>
      <c r="D288" s="381"/>
      <c r="E288" s="382"/>
      <c r="F288" s="43"/>
      <c r="G288" s="28"/>
      <c r="H288" s="28"/>
      <c r="I288" s="28"/>
      <c r="J288" s="28"/>
      <c r="K288" s="28"/>
      <c r="L288" s="28"/>
    </row>
    <row r="289" spans="1:12" ht="30" customHeight="1" thickBot="1" x14ac:dyDescent="0.3">
      <c r="A289" s="44" t="s">
        <v>245</v>
      </c>
      <c r="B289" s="370" t="s">
        <v>596</v>
      </c>
      <c r="C289" s="371"/>
      <c r="D289" s="371"/>
      <c r="E289" s="372"/>
      <c r="F289" s="45"/>
      <c r="G289" s="65"/>
      <c r="H289" s="47"/>
      <c r="I289" s="47"/>
      <c r="J289" s="47"/>
      <c r="K289" s="47"/>
      <c r="L289" s="47"/>
    </row>
    <row r="290" spans="1:12" s="9" customFormat="1" ht="13.5" thickBot="1" x14ac:dyDescent="0.25">
      <c r="A290" s="358" t="s">
        <v>337</v>
      </c>
      <c r="B290" s="359"/>
      <c r="C290" s="359"/>
      <c r="D290" s="359"/>
      <c r="E290" s="360"/>
      <c r="F290" s="31"/>
      <c r="G290" s="32"/>
      <c r="H290" s="32"/>
      <c r="I290" s="32"/>
      <c r="J290" s="32"/>
      <c r="K290" s="32"/>
      <c r="L290" s="32"/>
    </row>
    <row r="291" spans="1:12" ht="35.25" customHeight="1" thickBot="1" x14ac:dyDescent="0.3">
      <c r="A291" s="10" t="s">
        <v>246</v>
      </c>
      <c r="B291" s="383" t="s">
        <v>597</v>
      </c>
      <c r="C291" s="384"/>
      <c r="D291" s="384"/>
      <c r="E291" s="385"/>
      <c r="F291" s="83"/>
      <c r="G291" s="84"/>
      <c r="H291" s="85"/>
      <c r="I291" s="85"/>
      <c r="J291" s="85"/>
      <c r="K291" s="85"/>
      <c r="L291" s="85"/>
    </row>
    <row r="292" spans="1:12" s="9" customFormat="1" ht="13.5" thickBot="1" x14ac:dyDescent="0.25">
      <c r="A292" s="358" t="s">
        <v>598</v>
      </c>
      <c r="B292" s="359"/>
      <c r="C292" s="359"/>
      <c r="D292" s="359"/>
      <c r="E292" s="360"/>
      <c r="F292" s="31"/>
      <c r="G292" s="32"/>
      <c r="H292" s="32"/>
      <c r="I292" s="32"/>
      <c r="J292" s="32"/>
      <c r="K292" s="32"/>
      <c r="L292" s="32"/>
    </row>
    <row r="293" spans="1:12" ht="30" customHeight="1" thickBot="1" x14ac:dyDescent="0.3">
      <c r="A293" s="44" t="s">
        <v>247</v>
      </c>
      <c r="B293" s="370" t="s">
        <v>599</v>
      </c>
      <c r="C293" s="371"/>
      <c r="D293" s="371"/>
      <c r="E293" s="372"/>
      <c r="F293" s="83"/>
      <c r="G293" s="65"/>
      <c r="H293" s="47"/>
      <c r="I293" s="47"/>
      <c r="J293" s="47"/>
      <c r="K293" s="47"/>
      <c r="L293" s="47"/>
    </row>
    <row r="294" spans="1:12" s="9" customFormat="1" ht="15.75" customHeight="1" thickTop="1" thickBot="1" x14ac:dyDescent="0.25">
      <c r="A294" s="367" t="s">
        <v>338</v>
      </c>
      <c r="B294" s="368"/>
      <c r="C294" s="368"/>
      <c r="D294" s="368"/>
      <c r="E294" s="369"/>
      <c r="F294" s="42"/>
      <c r="G294" s="42"/>
      <c r="H294" s="42"/>
      <c r="I294" s="42"/>
      <c r="J294" s="42"/>
      <c r="K294" s="42"/>
      <c r="L294" s="42"/>
    </row>
    <row r="295" spans="1:12" ht="15.75" thickTop="1" x14ac:dyDescent="0.25">
      <c r="A295" s="44" t="s">
        <v>600</v>
      </c>
      <c r="B295" s="370" t="s">
        <v>601</v>
      </c>
      <c r="C295" s="371"/>
      <c r="D295" s="371"/>
      <c r="E295" s="372"/>
      <c r="F295" s="45"/>
      <c r="G295" s="179"/>
      <c r="H295" s="180"/>
      <c r="I295" s="180"/>
      <c r="J295" s="180"/>
      <c r="K295" s="181"/>
      <c r="L295" s="180"/>
    </row>
    <row r="296" spans="1:12" ht="30" hidden="1" customHeight="1" x14ac:dyDescent="0.25">
      <c r="A296" s="182" t="s">
        <v>266</v>
      </c>
      <c r="B296" s="349" t="s">
        <v>250</v>
      </c>
      <c r="C296" s="350"/>
      <c r="D296" s="350"/>
      <c r="E296" s="351"/>
      <c r="F296" s="21"/>
      <c r="G296" s="22"/>
      <c r="H296" s="23"/>
      <c r="I296" s="23"/>
      <c r="J296" s="23"/>
      <c r="K296" s="23"/>
      <c r="L296" s="23"/>
    </row>
    <row r="297" spans="1:12" ht="15" hidden="1" customHeight="1" x14ac:dyDescent="0.25">
      <c r="A297" s="182" t="s">
        <v>267</v>
      </c>
      <c r="B297" s="349" t="s">
        <v>251</v>
      </c>
      <c r="C297" s="350"/>
      <c r="D297" s="350"/>
      <c r="E297" s="351"/>
      <c r="F297" s="21"/>
      <c r="G297" s="22"/>
      <c r="H297" s="23"/>
      <c r="I297" s="23"/>
      <c r="J297" s="23"/>
      <c r="K297" s="23"/>
      <c r="L297" s="23"/>
    </row>
    <row r="298" spans="1:12" ht="15" hidden="1" customHeight="1" x14ac:dyDescent="0.25">
      <c r="A298" s="182" t="s">
        <v>268</v>
      </c>
      <c r="B298" s="349" t="s">
        <v>252</v>
      </c>
      <c r="C298" s="350"/>
      <c r="D298" s="350"/>
      <c r="E298" s="351"/>
      <c r="F298" s="21"/>
      <c r="G298" s="22"/>
      <c r="H298" s="23"/>
      <c r="I298" s="23"/>
      <c r="J298" s="23"/>
      <c r="K298" s="23"/>
      <c r="L298" s="23"/>
    </row>
    <row r="299" spans="1:12" ht="15" hidden="1" customHeight="1" x14ac:dyDescent="0.25">
      <c r="A299" s="182" t="s">
        <v>269</v>
      </c>
      <c r="B299" s="346" t="s">
        <v>256</v>
      </c>
      <c r="C299" s="347"/>
      <c r="D299" s="347"/>
      <c r="E299" s="348"/>
      <c r="F299" s="21"/>
      <c r="G299" s="22"/>
      <c r="H299" s="23"/>
      <c r="I299" s="23"/>
      <c r="J299" s="23"/>
      <c r="K299" s="23"/>
      <c r="L299" s="23"/>
    </row>
    <row r="300" spans="1:12" hidden="1" x14ac:dyDescent="0.25">
      <c r="A300" s="182" t="s">
        <v>270</v>
      </c>
      <c r="B300" s="346" t="s">
        <v>255</v>
      </c>
      <c r="C300" s="347"/>
      <c r="D300" s="347"/>
      <c r="E300" s="348"/>
      <c r="F300" s="21"/>
      <c r="G300" s="22"/>
      <c r="H300" s="23"/>
      <c r="I300" s="23"/>
      <c r="J300" s="23"/>
      <c r="K300" s="23"/>
      <c r="L300" s="23"/>
    </row>
    <row r="301" spans="1:12" ht="15" hidden="1" customHeight="1" x14ac:dyDescent="0.25">
      <c r="A301" s="182" t="s">
        <v>271</v>
      </c>
      <c r="B301" s="346" t="s">
        <v>254</v>
      </c>
      <c r="C301" s="347"/>
      <c r="D301" s="347"/>
      <c r="E301" s="348"/>
      <c r="F301" s="21"/>
      <c r="G301" s="22"/>
      <c r="H301" s="23"/>
      <c r="I301" s="23"/>
      <c r="J301" s="23"/>
      <c r="K301" s="23"/>
      <c r="L301" s="23"/>
    </row>
    <row r="302" spans="1:12" hidden="1" x14ac:dyDescent="0.25">
      <c r="A302" s="182" t="s">
        <v>272</v>
      </c>
      <c r="B302" s="346" t="s">
        <v>253</v>
      </c>
      <c r="C302" s="347"/>
      <c r="D302" s="347"/>
      <c r="E302" s="348"/>
      <c r="F302" s="21"/>
      <c r="G302" s="22"/>
      <c r="H302" s="23"/>
      <c r="I302" s="23"/>
      <c r="J302" s="23"/>
      <c r="K302" s="23"/>
      <c r="L302" s="23"/>
    </row>
    <row r="303" spans="1:12" ht="15" hidden="1" customHeight="1" x14ac:dyDescent="0.25">
      <c r="A303" s="182" t="s">
        <v>273</v>
      </c>
      <c r="B303" s="346" t="s">
        <v>257</v>
      </c>
      <c r="C303" s="347"/>
      <c r="D303" s="347"/>
      <c r="E303" s="348"/>
      <c r="F303" s="21"/>
      <c r="G303" s="22"/>
      <c r="H303" s="23"/>
      <c r="I303" s="23"/>
      <c r="J303" s="23"/>
      <c r="K303" s="23"/>
      <c r="L303" s="23"/>
    </row>
    <row r="304" spans="1:12" hidden="1" x14ac:dyDescent="0.25">
      <c r="A304" s="182" t="s">
        <v>274</v>
      </c>
      <c r="B304" s="346" t="s">
        <v>258</v>
      </c>
      <c r="C304" s="347"/>
      <c r="D304" s="347"/>
      <c r="E304" s="348"/>
      <c r="F304" s="21"/>
      <c r="G304" s="22"/>
      <c r="H304" s="23"/>
      <c r="I304" s="23"/>
      <c r="J304" s="23"/>
      <c r="K304" s="23"/>
      <c r="L304" s="23"/>
    </row>
    <row r="305" spans="1:12" ht="15" hidden="1" customHeight="1" x14ac:dyDescent="0.25">
      <c r="A305" s="182" t="s">
        <v>275</v>
      </c>
      <c r="B305" s="346" t="s">
        <v>259</v>
      </c>
      <c r="C305" s="347"/>
      <c r="D305" s="347"/>
      <c r="E305" s="348"/>
      <c r="F305" s="21"/>
      <c r="G305" s="22"/>
      <c r="H305" s="23"/>
      <c r="I305" s="23"/>
      <c r="J305" s="23"/>
      <c r="K305" s="23"/>
      <c r="L305" s="23"/>
    </row>
    <row r="306" spans="1:12" ht="15" hidden="1" customHeight="1" x14ac:dyDescent="0.25">
      <c r="A306" s="182" t="s">
        <v>276</v>
      </c>
      <c r="B306" s="346" t="s">
        <v>260</v>
      </c>
      <c r="C306" s="347"/>
      <c r="D306" s="347"/>
      <c r="E306" s="348"/>
      <c r="F306" s="21"/>
      <c r="G306" s="22"/>
      <c r="H306" s="23"/>
      <c r="I306" s="23"/>
      <c r="J306" s="23"/>
      <c r="K306" s="23"/>
      <c r="L306" s="23"/>
    </row>
    <row r="307" spans="1:12" ht="15" hidden="1" customHeight="1" x14ac:dyDescent="0.25">
      <c r="A307" s="182" t="s">
        <v>277</v>
      </c>
      <c r="B307" s="349" t="s">
        <v>261</v>
      </c>
      <c r="C307" s="350"/>
      <c r="D307" s="350"/>
      <c r="E307" s="351"/>
      <c r="F307" s="21"/>
      <c r="G307" s="22"/>
      <c r="H307" s="23"/>
      <c r="I307" s="23"/>
      <c r="J307" s="23"/>
      <c r="K307" s="23"/>
      <c r="L307" s="23"/>
    </row>
    <row r="308" spans="1:12" ht="15" hidden="1" customHeight="1" x14ac:dyDescent="0.25">
      <c r="A308" s="182" t="s">
        <v>278</v>
      </c>
      <c r="B308" s="346" t="s">
        <v>262</v>
      </c>
      <c r="C308" s="347"/>
      <c r="D308" s="347"/>
      <c r="E308" s="348"/>
      <c r="F308" s="21"/>
      <c r="G308" s="22"/>
      <c r="H308" s="23"/>
      <c r="I308" s="23"/>
      <c r="J308" s="23"/>
      <c r="K308" s="23"/>
      <c r="L308" s="23"/>
    </row>
    <row r="309" spans="1:12" ht="15" hidden="1" customHeight="1" x14ac:dyDescent="0.25">
      <c r="A309" s="182" t="s">
        <v>279</v>
      </c>
      <c r="B309" s="346" t="s">
        <v>263</v>
      </c>
      <c r="C309" s="347"/>
      <c r="D309" s="347"/>
      <c r="E309" s="348"/>
      <c r="F309" s="21"/>
      <c r="G309" s="22"/>
      <c r="H309" s="23"/>
      <c r="I309" s="23"/>
      <c r="J309" s="23"/>
      <c r="K309" s="23"/>
      <c r="L309" s="23"/>
    </row>
    <row r="310" spans="1:12" ht="15" hidden="1" customHeight="1" x14ac:dyDescent="0.25">
      <c r="A310" s="182" t="s">
        <v>280</v>
      </c>
      <c r="B310" s="346" t="s">
        <v>264</v>
      </c>
      <c r="C310" s="347"/>
      <c r="D310" s="347"/>
      <c r="E310" s="348"/>
      <c r="F310" s="21"/>
      <c r="G310" s="22"/>
      <c r="H310" s="23"/>
      <c r="I310" s="23"/>
      <c r="J310" s="23"/>
      <c r="K310" s="23"/>
      <c r="L310" s="23"/>
    </row>
    <row r="311" spans="1:12" ht="30" hidden="1" customHeight="1" x14ac:dyDescent="0.25">
      <c r="A311" s="182" t="s">
        <v>281</v>
      </c>
      <c r="B311" s="346" t="s">
        <v>265</v>
      </c>
      <c r="C311" s="347"/>
      <c r="D311" s="347"/>
      <c r="E311" s="348"/>
      <c r="F311" s="21"/>
      <c r="G311" s="22"/>
      <c r="H311" s="23"/>
      <c r="I311" s="23"/>
      <c r="J311" s="23"/>
      <c r="K311" s="23"/>
      <c r="L311" s="23"/>
    </row>
    <row r="312" spans="1:12" hidden="1" x14ac:dyDescent="0.25">
      <c r="A312" s="182" t="s">
        <v>282</v>
      </c>
      <c r="B312" s="349" t="s">
        <v>23</v>
      </c>
      <c r="C312" s="350"/>
      <c r="D312" s="350"/>
      <c r="E312" s="351"/>
      <c r="F312" s="30"/>
      <c r="G312" s="24"/>
      <c r="H312" s="25"/>
      <c r="I312" s="25"/>
      <c r="J312" s="25"/>
      <c r="K312" s="25"/>
      <c r="L312" s="25"/>
    </row>
    <row r="313" spans="1:12" hidden="1" x14ac:dyDescent="0.25">
      <c r="A313" s="145"/>
      <c r="B313" s="183"/>
      <c r="C313" s="155"/>
      <c r="D313" s="155"/>
      <c r="E313" s="156"/>
    </row>
    <row r="314" spans="1:12" ht="35.25" hidden="1" customHeight="1" x14ac:dyDescent="0.25">
      <c r="A314" s="57" t="s">
        <v>247</v>
      </c>
      <c r="B314" s="386" t="s">
        <v>248</v>
      </c>
      <c r="C314" s="387"/>
      <c r="D314" s="387"/>
      <c r="E314" s="388"/>
      <c r="F314" s="100"/>
      <c r="G314" s="59"/>
      <c r="H314" s="60"/>
      <c r="I314" s="60"/>
      <c r="J314" s="60"/>
      <c r="K314" s="60"/>
      <c r="L314" s="60"/>
    </row>
    <row r="315" spans="1:12" ht="30" hidden="1" customHeight="1" x14ac:dyDescent="0.25">
      <c r="A315" s="184" t="s">
        <v>285</v>
      </c>
      <c r="B315" s="349" t="s">
        <v>283</v>
      </c>
      <c r="C315" s="350"/>
      <c r="D315" s="350"/>
      <c r="E315" s="351"/>
      <c r="F315" s="185"/>
      <c r="G315" s="72"/>
      <c r="H315" s="18"/>
      <c r="I315" s="18"/>
      <c r="J315" s="18"/>
      <c r="K315" s="18"/>
      <c r="L315" s="18"/>
    </row>
    <row r="316" spans="1:12" ht="43.5" hidden="1" customHeight="1" x14ac:dyDescent="0.25">
      <c r="A316" s="20" t="s">
        <v>286</v>
      </c>
      <c r="B316" s="349" t="s">
        <v>284</v>
      </c>
      <c r="C316" s="350"/>
      <c r="D316" s="350"/>
      <c r="E316" s="351"/>
      <c r="F316" s="21"/>
      <c r="G316" s="22"/>
      <c r="H316" s="23"/>
      <c r="I316" s="23"/>
      <c r="J316" s="23"/>
      <c r="K316" s="23"/>
      <c r="L316" s="23"/>
    </row>
    <row r="317" spans="1:12" ht="61.5" hidden="1" customHeight="1" x14ac:dyDescent="0.25">
      <c r="A317" s="20" t="s">
        <v>287</v>
      </c>
      <c r="B317" s="487" t="s">
        <v>602</v>
      </c>
      <c r="C317" s="488"/>
      <c r="D317" s="488"/>
      <c r="E317" s="489"/>
      <c r="F317" s="30"/>
      <c r="G317" s="24"/>
      <c r="H317" s="25"/>
      <c r="I317" s="25"/>
      <c r="J317" s="25"/>
      <c r="K317" s="25"/>
      <c r="L317" s="25"/>
    </row>
    <row r="318" spans="1:12" ht="3" customHeight="1" thickBot="1" x14ac:dyDescent="0.3">
      <c r="A318" s="186"/>
      <c r="B318" s="187"/>
      <c r="C318" s="188"/>
      <c r="D318" s="188"/>
      <c r="E318" s="188"/>
      <c r="F318" s="189"/>
      <c r="G318" s="188"/>
      <c r="H318" s="188"/>
      <c r="I318" s="188"/>
      <c r="J318" s="188"/>
      <c r="K318" s="188"/>
      <c r="L318" s="188"/>
    </row>
    <row r="319" spans="1:12" ht="15.75" thickTop="1" x14ac:dyDescent="0.25"/>
    <row r="322" spans="1:1" x14ac:dyDescent="0.25">
      <c r="A322" t="s">
        <v>25</v>
      </c>
    </row>
    <row r="323" spans="1:1" x14ac:dyDescent="0.25">
      <c r="A323" t="s">
        <v>1</v>
      </c>
    </row>
    <row r="324" spans="1:1" x14ac:dyDescent="0.25">
      <c r="A324" t="s">
        <v>0</v>
      </c>
    </row>
    <row r="325" spans="1:1" x14ac:dyDescent="0.25">
      <c r="A325" t="s">
        <v>435</v>
      </c>
    </row>
    <row r="326" spans="1:1" x14ac:dyDescent="0.25">
      <c r="A326" t="s">
        <v>436</v>
      </c>
    </row>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6"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IU286"/>
  <sheetViews>
    <sheetView tabSelected="1" zoomScaleNormal="100" zoomScaleSheetLayoutView="100" workbookViewId="0">
      <selection activeCell="B206" sqref="B206:E206"/>
    </sheetView>
  </sheetViews>
  <sheetFormatPr defaultColWidth="9.140625" defaultRowHeight="15" x14ac:dyDescent="0.25"/>
  <cols>
    <col min="1" max="1" width="11.85546875" style="234" customWidth="1"/>
    <col min="2" max="2" width="35.7109375" style="211" customWidth="1"/>
    <col min="3" max="3" width="30.7109375" style="211" customWidth="1"/>
    <col min="4" max="4" width="30.5703125" style="211" customWidth="1"/>
    <col min="5" max="5" width="13.85546875" style="211" customWidth="1"/>
    <col min="6" max="6" width="19.28515625" style="221" bestFit="1" customWidth="1"/>
    <col min="7" max="7" width="58.85546875" style="221" customWidth="1"/>
    <col min="8" max="8" width="8.85546875" style="220" bestFit="1" customWidth="1"/>
    <col min="9" max="9" width="9.85546875" style="221" bestFit="1" customWidth="1"/>
    <col min="10" max="10" width="22" style="220" customWidth="1"/>
    <col min="11" max="11" width="18" style="262" customWidth="1"/>
    <col min="12" max="16384" width="9.140625" style="198"/>
  </cols>
  <sheetData>
    <row r="1" spans="1:931" s="236" customFormat="1" ht="81.75" customHeight="1" thickTop="1" x14ac:dyDescent="0.25">
      <c r="A1" s="520"/>
      <c r="B1" s="521"/>
      <c r="C1" s="521"/>
      <c r="D1" s="521"/>
      <c r="E1" s="521"/>
      <c r="F1" s="521"/>
      <c r="G1" s="521"/>
      <c r="H1" s="521"/>
      <c r="I1" s="521"/>
      <c r="J1" s="521"/>
      <c r="K1" s="522"/>
    </row>
    <row r="2" spans="1:931" s="236" customFormat="1" ht="28.5" customHeight="1" x14ac:dyDescent="0.25">
      <c r="A2" s="523" t="s">
        <v>832</v>
      </c>
      <c r="B2" s="524"/>
      <c r="C2" s="524"/>
      <c r="D2" s="524"/>
      <c r="E2" s="524"/>
      <c r="F2" s="524"/>
      <c r="G2" s="524"/>
      <c r="H2" s="524"/>
      <c r="I2" s="524"/>
      <c r="J2" s="524"/>
      <c r="K2" s="525"/>
    </row>
    <row r="3" spans="1:931" s="237" customFormat="1" ht="28.5" customHeight="1" x14ac:dyDescent="0.25">
      <c r="A3" s="517" t="s">
        <v>858</v>
      </c>
      <c r="B3" s="518"/>
      <c r="C3" s="518"/>
      <c r="D3" s="518"/>
      <c r="E3" s="518"/>
      <c r="F3" s="518"/>
      <c r="G3" s="518"/>
      <c r="H3" s="518"/>
      <c r="I3" s="518"/>
      <c r="J3" s="518"/>
      <c r="K3" s="519"/>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row>
    <row r="4" spans="1:931" s="194" customFormat="1" ht="80.099999999999994" customHeight="1" thickBot="1" x14ac:dyDescent="0.3">
      <c r="A4" s="191" t="s">
        <v>20</v>
      </c>
      <c r="B4" s="526" t="s">
        <v>19</v>
      </c>
      <c r="C4" s="527"/>
      <c r="D4" s="527"/>
      <c r="E4" s="528"/>
      <c r="F4" s="239" t="s">
        <v>21</v>
      </c>
      <c r="G4" s="239" t="s">
        <v>856</v>
      </c>
      <c r="H4" s="192" t="s">
        <v>22</v>
      </c>
      <c r="I4" s="192" t="s">
        <v>6</v>
      </c>
      <c r="J4" s="239" t="s">
        <v>17</v>
      </c>
      <c r="K4" s="193" t="s">
        <v>857</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251" customFormat="1" ht="22.5" customHeight="1" thickTop="1" thickBot="1" x14ac:dyDescent="0.3">
      <c r="A5" s="494" t="s">
        <v>853</v>
      </c>
      <c r="B5" s="495"/>
      <c r="C5" s="495"/>
      <c r="D5" s="495"/>
      <c r="E5" s="495"/>
      <c r="F5" s="248"/>
      <c r="G5" s="249"/>
      <c r="H5" s="248"/>
      <c r="I5" s="249"/>
      <c r="J5" s="248"/>
      <c r="K5" s="256"/>
      <c r="L5" s="250"/>
      <c r="M5" s="250"/>
      <c r="N5" s="250"/>
      <c r="O5" s="250"/>
      <c r="P5" s="250"/>
      <c r="Q5" s="250"/>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row>
    <row r="6" spans="1:931" s="252" customFormat="1" ht="21" customHeight="1" thickBot="1" x14ac:dyDescent="0.3">
      <c r="A6" s="490" t="s">
        <v>344</v>
      </c>
      <c r="B6" s="491"/>
      <c r="C6" s="491"/>
      <c r="D6" s="491"/>
      <c r="E6" s="491"/>
      <c r="F6" s="248"/>
      <c r="G6" s="249"/>
      <c r="H6" s="248"/>
      <c r="I6" s="249"/>
      <c r="J6" s="248"/>
      <c r="K6" s="256"/>
      <c r="L6" s="250"/>
      <c r="M6" s="250"/>
      <c r="N6" s="250"/>
      <c r="O6" s="250"/>
      <c r="P6" s="250"/>
      <c r="Q6" s="250"/>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22" customFormat="1" ht="35.25" customHeight="1" x14ac:dyDescent="0.25">
      <c r="A7" s="196" t="s">
        <v>26</v>
      </c>
      <c r="B7" s="492" t="s">
        <v>786</v>
      </c>
      <c r="C7" s="492"/>
      <c r="D7" s="492"/>
      <c r="E7" s="492"/>
      <c r="F7" s="243"/>
      <c r="G7" s="199"/>
      <c r="H7" s="238"/>
      <c r="I7" s="199"/>
      <c r="J7" s="238"/>
      <c r="K7" s="257"/>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8"/>
      <c r="HU7" s="198"/>
      <c r="HV7" s="198"/>
      <c r="HW7" s="198"/>
      <c r="HX7" s="198"/>
      <c r="HY7" s="198"/>
      <c r="HZ7" s="198"/>
      <c r="IA7" s="198"/>
      <c r="IB7" s="198"/>
    </row>
    <row r="8" spans="1:931" s="223" customFormat="1" ht="24" customHeight="1" x14ac:dyDescent="0.25">
      <c r="A8" s="195" t="s">
        <v>27</v>
      </c>
      <c r="B8" s="493" t="s">
        <v>606</v>
      </c>
      <c r="C8" s="493"/>
      <c r="D8" s="493"/>
      <c r="E8" s="493"/>
      <c r="F8" s="243" t="s">
        <v>437</v>
      </c>
      <c r="G8" s="241" t="s">
        <v>1661</v>
      </c>
      <c r="H8" s="243"/>
      <c r="I8" s="241"/>
      <c r="J8" s="243"/>
      <c r="K8" s="247"/>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row>
    <row r="9" spans="1:931" s="223" customFormat="1" ht="25.5" customHeight="1" x14ac:dyDescent="0.25">
      <c r="A9" s="195" t="s">
        <v>28</v>
      </c>
      <c r="B9" s="493" t="s">
        <v>687</v>
      </c>
      <c r="C9" s="493"/>
      <c r="D9" s="493"/>
      <c r="E9" s="493"/>
      <c r="F9" s="243" t="s">
        <v>437</v>
      </c>
      <c r="G9" s="241" t="s">
        <v>1661</v>
      </c>
      <c r="H9" s="243"/>
      <c r="I9" s="241"/>
      <c r="J9" s="243"/>
      <c r="K9" s="247"/>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8"/>
      <c r="DG9" s="198"/>
      <c r="DH9" s="198"/>
      <c r="DI9" s="198"/>
      <c r="DJ9" s="198"/>
      <c r="DK9" s="198"/>
      <c r="DL9" s="198"/>
      <c r="DM9" s="198"/>
      <c r="DN9" s="198"/>
      <c r="DO9" s="198"/>
      <c r="DP9" s="198"/>
      <c r="DQ9" s="198"/>
      <c r="DR9" s="198"/>
      <c r="DS9" s="198"/>
      <c r="DT9" s="198"/>
      <c r="DU9" s="198"/>
      <c r="DV9" s="198"/>
      <c r="DW9" s="198"/>
      <c r="DX9" s="198"/>
      <c r="DY9" s="198"/>
      <c r="DZ9" s="198"/>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c r="HQ9" s="198"/>
      <c r="HR9" s="198"/>
      <c r="HS9" s="198"/>
      <c r="HT9" s="198"/>
      <c r="HU9" s="198"/>
      <c r="HV9" s="198"/>
      <c r="HW9" s="198"/>
      <c r="HX9" s="198"/>
      <c r="HY9" s="198"/>
      <c r="HZ9" s="198"/>
      <c r="IA9" s="198"/>
      <c r="IB9" s="198"/>
    </row>
    <row r="10" spans="1:931" s="223" customFormat="1" ht="27.75" customHeight="1" x14ac:dyDescent="0.25">
      <c r="A10" s="195" t="s">
        <v>29</v>
      </c>
      <c r="B10" s="493" t="s">
        <v>607</v>
      </c>
      <c r="C10" s="493"/>
      <c r="D10" s="493"/>
      <c r="E10" s="493"/>
      <c r="F10" s="243" t="s">
        <v>437</v>
      </c>
      <c r="G10" s="241" t="s">
        <v>1661</v>
      </c>
      <c r="H10" s="243"/>
      <c r="I10" s="241"/>
      <c r="J10" s="243"/>
      <c r="K10" s="247"/>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c r="HQ10" s="198"/>
      <c r="HR10" s="198"/>
      <c r="HS10" s="198"/>
      <c r="HT10" s="198"/>
      <c r="HU10" s="198"/>
      <c r="HV10" s="198"/>
      <c r="HW10" s="198"/>
      <c r="HX10" s="198"/>
      <c r="HY10" s="198"/>
      <c r="HZ10" s="198"/>
      <c r="IA10" s="198"/>
      <c r="IB10" s="198"/>
    </row>
    <row r="11" spans="1:931" s="223" customFormat="1" ht="15.75" customHeight="1" x14ac:dyDescent="0.25">
      <c r="A11" s="195" t="s">
        <v>30</v>
      </c>
      <c r="B11" s="493" t="s">
        <v>688</v>
      </c>
      <c r="C11" s="493"/>
      <c r="D11" s="493"/>
      <c r="E11" s="493"/>
      <c r="F11" s="243"/>
      <c r="G11" s="241" t="s">
        <v>1661</v>
      </c>
      <c r="H11" s="243"/>
      <c r="I11" s="241"/>
      <c r="J11" s="243"/>
      <c r="K11" s="247"/>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c r="HU11" s="198"/>
      <c r="HV11" s="198"/>
      <c r="HW11" s="198"/>
      <c r="HX11" s="198"/>
      <c r="HY11" s="198"/>
      <c r="HZ11" s="198"/>
      <c r="IA11" s="198"/>
      <c r="IB11" s="198"/>
    </row>
    <row r="12" spans="1:931" s="223" customFormat="1" ht="15.75" customHeight="1" x14ac:dyDescent="0.25">
      <c r="A12" s="195" t="s">
        <v>31</v>
      </c>
      <c r="B12" s="493" t="s">
        <v>608</v>
      </c>
      <c r="C12" s="493"/>
      <c r="D12" s="493"/>
      <c r="E12" s="493"/>
      <c r="F12" s="243" t="s">
        <v>437</v>
      </c>
      <c r="G12" s="241" t="s">
        <v>1661</v>
      </c>
      <c r="H12" s="243"/>
      <c r="I12" s="241"/>
      <c r="J12" s="243"/>
      <c r="K12" s="247"/>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c r="HU12" s="198"/>
      <c r="HV12" s="198"/>
      <c r="HW12" s="198"/>
      <c r="HX12" s="198"/>
      <c r="HY12" s="198"/>
      <c r="HZ12" s="198"/>
      <c r="IA12" s="198"/>
      <c r="IB12" s="198"/>
    </row>
    <row r="13" spans="1:931" s="223" customFormat="1" ht="15.75" customHeight="1" x14ac:dyDescent="0.25">
      <c r="A13" s="195" t="s">
        <v>32</v>
      </c>
      <c r="B13" s="493" t="s">
        <v>609</v>
      </c>
      <c r="C13" s="493"/>
      <c r="D13" s="493"/>
      <c r="E13" s="493"/>
      <c r="F13" s="243" t="s">
        <v>437</v>
      </c>
      <c r="G13" s="241" t="s">
        <v>1661</v>
      </c>
      <c r="H13" s="243"/>
      <c r="I13" s="241"/>
      <c r="J13" s="243"/>
      <c r="K13" s="247"/>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c r="HU13" s="198"/>
      <c r="HV13" s="198"/>
      <c r="HW13" s="198"/>
      <c r="HX13" s="198"/>
      <c r="HY13" s="198"/>
      <c r="HZ13" s="198"/>
      <c r="IA13" s="198"/>
      <c r="IB13" s="198"/>
    </row>
    <row r="14" spans="1:931" s="223" customFormat="1" ht="15.75" customHeight="1" x14ac:dyDescent="0.25">
      <c r="A14" s="195" t="s">
        <v>33</v>
      </c>
      <c r="B14" s="493" t="s">
        <v>610</v>
      </c>
      <c r="C14" s="493"/>
      <c r="D14" s="493"/>
      <c r="E14" s="493"/>
      <c r="F14" s="243" t="s">
        <v>437</v>
      </c>
      <c r="G14" s="241" t="s">
        <v>1661</v>
      </c>
      <c r="H14" s="243"/>
      <c r="I14" s="241"/>
      <c r="J14" s="243"/>
      <c r="K14" s="247"/>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row>
    <row r="15" spans="1:931" s="223" customFormat="1" ht="15.75" customHeight="1" x14ac:dyDescent="0.25">
      <c r="A15" s="195" t="s">
        <v>34</v>
      </c>
      <c r="B15" s="493" t="s">
        <v>787</v>
      </c>
      <c r="C15" s="493"/>
      <c r="D15" s="493"/>
      <c r="E15" s="493"/>
      <c r="F15" s="243" t="s">
        <v>437</v>
      </c>
      <c r="G15" s="241" t="s">
        <v>1661</v>
      </c>
      <c r="H15" s="243"/>
      <c r="I15" s="241"/>
      <c r="J15" s="243"/>
      <c r="K15" s="247"/>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c r="FV15" s="198"/>
      <c r="FW15" s="198"/>
      <c r="FX15" s="198"/>
      <c r="FY15" s="198"/>
      <c r="FZ15" s="198"/>
      <c r="GA15" s="198"/>
      <c r="GB15" s="198"/>
      <c r="GC15" s="198"/>
      <c r="GD15" s="198"/>
      <c r="GE15" s="198"/>
      <c r="GF15" s="198"/>
      <c r="GG15" s="198"/>
      <c r="GH15" s="198"/>
      <c r="GI15" s="198"/>
      <c r="GJ15" s="198"/>
      <c r="GK15" s="198"/>
      <c r="GL15" s="198"/>
      <c r="GM15" s="198"/>
      <c r="GN15" s="198"/>
      <c r="GO15" s="198"/>
      <c r="GP15" s="198"/>
      <c r="GQ15" s="198"/>
      <c r="GR15" s="198"/>
      <c r="GS15" s="198"/>
      <c r="GT15" s="198"/>
      <c r="GU15" s="198"/>
      <c r="GV15" s="198"/>
      <c r="GW15" s="198"/>
      <c r="GX15" s="198"/>
      <c r="GY15" s="198"/>
      <c r="GZ15" s="198"/>
      <c r="HA15" s="198"/>
      <c r="HB15" s="198"/>
      <c r="HC15" s="198"/>
      <c r="HD15" s="198"/>
      <c r="HE15" s="198"/>
      <c r="HF15" s="198"/>
      <c r="HG15" s="198"/>
      <c r="HH15" s="198"/>
      <c r="HI15" s="198"/>
      <c r="HJ15" s="198"/>
      <c r="HK15" s="198"/>
      <c r="HL15" s="198"/>
      <c r="HM15" s="198"/>
      <c r="HN15" s="198"/>
      <c r="HO15" s="198"/>
      <c r="HP15" s="198"/>
      <c r="HQ15" s="198"/>
      <c r="HR15" s="198"/>
      <c r="HS15" s="198"/>
      <c r="HT15" s="198"/>
      <c r="HU15" s="198"/>
      <c r="HV15" s="198"/>
      <c r="HW15" s="198"/>
      <c r="HX15" s="198"/>
      <c r="HY15" s="198"/>
      <c r="HZ15" s="198"/>
      <c r="IA15" s="198"/>
      <c r="IB15" s="198"/>
    </row>
    <row r="16" spans="1:931" s="223" customFormat="1" ht="15.75" customHeight="1" x14ac:dyDescent="0.25">
      <c r="A16" s="195" t="s">
        <v>388</v>
      </c>
      <c r="B16" s="493" t="s">
        <v>611</v>
      </c>
      <c r="C16" s="493"/>
      <c r="D16" s="493"/>
      <c r="E16" s="493"/>
      <c r="F16" s="243" t="s">
        <v>437</v>
      </c>
      <c r="G16" s="241" t="s">
        <v>1661</v>
      </c>
      <c r="H16" s="243"/>
      <c r="I16" s="241"/>
      <c r="J16" s="243"/>
      <c r="K16" s="247"/>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c r="GD16" s="198"/>
      <c r="GE16" s="198"/>
      <c r="GF16" s="198"/>
      <c r="GG16" s="198"/>
      <c r="GH16" s="198"/>
      <c r="GI16" s="198"/>
      <c r="GJ16" s="198"/>
      <c r="GK16" s="198"/>
      <c r="GL16" s="198"/>
      <c r="GM16" s="198"/>
      <c r="GN16" s="198"/>
      <c r="GO16" s="198"/>
      <c r="GP16" s="198"/>
      <c r="GQ16" s="198"/>
      <c r="GR16" s="198"/>
      <c r="GS16" s="198"/>
      <c r="GT16" s="198"/>
      <c r="GU16" s="198"/>
      <c r="GV16" s="198"/>
      <c r="GW16" s="198"/>
      <c r="GX16" s="198"/>
      <c r="GY16" s="198"/>
      <c r="GZ16" s="198"/>
      <c r="HA16" s="198"/>
      <c r="HB16" s="198"/>
      <c r="HC16" s="198"/>
      <c r="HD16" s="198"/>
      <c r="HE16" s="198"/>
      <c r="HF16" s="198"/>
      <c r="HG16" s="198"/>
      <c r="HH16" s="198"/>
      <c r="HI16" s="198"/>
      <c r="HJ16" s="198"/>
      <c r="HK16" s="198"/>
      <c r="HL16" s="198"/>
      <c r="HM16" s="198"/>
      <c r="HN16" s="198"/>
      <c r="HO16" s="198"/>
      <c r="HP16" s="198"/>
      <c r="HQ16" s="198"/>
      <c r="HR16" s="198"/>
      <c r="HS16" s="198"/>
      <c r="HT16" s="198"/>
      <c r="HU16" s="198"/>
      <c r="HV16" s="198"/>
      <c r="HW16" s="198"/>
      <c r="HX16" s="198"/>
      <c r="HY16" s="198"/>
      <c r="HZ16" s="198"/>
      <c r="IA16" s="198"/>
      <c r="IB16" s="198"/>
    </row>
    <row r="17" spans="1:236" s="223" customFormat="1" ht="15.75" customHeight="1" x14ac:dyDescent="0.25">
      <c r="A17" s="195" t="s">
        <v>389</v>
      </c>
      <c r="B17" s="493" t="s">
        <v>690</v>
      </c>
      <c r="C17" s="493"/>
      <c r="D17" s="493"/>
      <c r="E17" s="493"/>
      <c r="F17" s="243" t="s">
        <v>437</v>
      </c>
      <c r="G17" s="241" t="s">
        <v>1661</v>
      </c>
      <c r="H17" s="243"/>
      <c r="I17" s="241"/>
      <c r="J17" s="243"/>
      <c r="K17" s="247"/>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c r="HA17" s="198"/>
      <c r="HB17" s="198"/>
      <c r="HC17" s="198"/>
      <c r="HD17" s="198"/>
      <c r="HE17" s="198"/>
      <c r="HF17" s="198"/>
      <c r="HG17" s="198"/>
      <c r="HH17" s="198"/>
      <c r="HI17" s="198"/>
      <c r="HJ17" s="198"/>
      <c r="HK17" s="198"/>
      <c r="HL17" s="198"/>
      <c r="HM17" s="198"/>
      <c r="HN17" s="198"/>
      <c r="HO17" s="198"/>
      <c r="HP17" s="198"/>
      <c r="HQ17" s="198"/>
      <c r="HR17" s="198"/>
      <c r="HS17" s="198"/>
      <c r="HT17" s="198"/>
      <c r="HU17" s="198"/>
      <c r="HV17" s="198"/>
      <c r="HW17" s="198"/>
      <c r="HX17" s="198"/>
      <c r="HY17" s="198"/>
      <c r="HZ17" s="198"/>
      <c r="IA17" s="198"/>
      <c r="IB17" s="198"/>
    </row>
    <row r="18" spans="1:236" s="223" customFormat="1" ht="15.75" customHeight="1" x14ac:dyDescent="0.25">
      <c r="A18" s="195" t="s">
        <v>390</v>
      </c>
      <c r="B18" s="493" t="s">
        <v>612</v>
      </c>
      <c r="C18" s="493"/>
      <c r="D18" s="493"/>
      <c r="E18" s="493"/>
      <c r="F18" s="243" t="s">
        <v>437</v>
      </c>
      <c r="G18" s="241" t="s">
        <v>1661</v>
      </c>
      <c r="H18" s="243"/>
      <c r="I18" s="241"/>
      <c r="J18" s="243"/>
      <c r="K18" s="247"/>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c r="GQ18" s="198"/>
      <c r="GR18" s="198"/>
      <c r="GS18" s="198"/>
      <c r="GT18" s="198"/>
      <c r="GU18" s="198"/>
      <c r="GV18" s="198"/>
      <c r="GW18" s="198"/>
      <c r="GX18" s="198"/>
      <c r="GY18" s="198"/>
      <c r="GZ18" s="198"/>
      <c r="HA18" s="198"/>
      <c r="HB18" s="198"/>
      <c r="HC18" s="198"/>
      <c r="HD18" s="198"/>
      <c r="HE18" s="198"/>
      <c r="HF18" s="198"/>
      <c r="HG18" s="198"/>
      <c r="HH18" s="198"/>
      <c r="HI18" s="198"/>
      <c r="HJ18" s="198"/>
      <c r="HK18" s="198"/>
      <c r="HL18" s="198"/>
      <c r="HM18" s="198"/>
      <c r="HN18" s="198"/>
      <c r="HO18" s="198"/>
      <c r="HP18" s="198"/>
      <c r="HQ18" s="198"/>
      <c r="HR18" s="198"/>
      <c r="HS18" s="198"/>
      <c r="HT18" s="198"/>
      <c r="HU18" s="198"/>
      <c r="HV18" s="198"/>
      <c r="HW18" s="198"/>
      <c r="HX18" s="198"/>
      <c r="HY18" s="198"/>
      <c r="HZ18" s="198"/>
      <c r="IA18" s="198"/>
      <c r="IB18" s="198"/>
    </row>
    <row r="19" spans="1:236" s="223" customFormat="1" ht="15.75" customHeight="1" x14ac:dyDescent="0.25">
      <c r="A19" s="195" t="s">
        <v>391</v>
      </c>
      <c r="B19" s="493" t="s">
        <v>689</v>
      </c>
      <c r="C19" s="493"/>
      <c r="D19" s="493"/>
      <c r="E19" s="493"/>
      <c r="F19" s="243" t="s">
        <v>437</v>
      </c>
      <c r="G19" s="241" t="s">
        <v>1661</v>
      </c>
      <c r="H19" s="243"/>
      <c r="I19" s="241"/>
      <c r="J19" s="243"/>
      <c r="K19" s="247"/>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c r="HA19" s="198"/>
      <c r="HB19" s="198"/>
      <c r="HC19" s="198"/>
      <c r="HD19" s="198"/>
      <c r="HE19" s="198"/>
      <c r="HF19" s="198"/>
      <c r="HG19" s="198"/>
      <c r="HH19" s="198"/>
      <c r="HI19" s="198"/>
      <c r="HJ19" s="198"/>
      <c r="HK19" s="198"/>
      <c r="HL19" s="198"/>
      <c r="HM19" s="198"/>
      <c r="HN19" s="198"/>
      <c r="HO19" s="198"/>
      <c r="HP19" s="198"/>
      <c r="HQ19" s="198"/>
      <c r="HR19" s="198"/>
      <c r="HS19" s="198"/>
      <c r="HT19" s="198"/>
      <c r="HU19" s="198"/>
      <c r="HV19" s="198"/>
      <c r="HW19" s="198"/>
      <c r="HX19" s="198"/>
      <c r="HY19" s="198"/>
      <c r="HZ19" s="198"/>
      <c r="IA19" s="198"/>
      <c r="IB19" s="198"/>
    </row>
    <row r="20" spans="1:236" s="224" customFormat="1" ht="30.75" customHeight="1" x14ac:dyDescent="0.25">
      <c r="A20" s="195" t="s">
        <v>35</v>
      </c>
      <c r="B20" s="493" t="s">
        <v>835</v>
      </c>
      <c r="C20" s="493"/>
      <c r="D20" s="493"/>
      <c r="E20" s="493"/>
      <c r="F20" s="243" t="s">
        <v>437</v>
      </c>
      <c r="G20" s="241" t="s">
        <v>1661</v>
      </c>
      <c r="H20" s="238"/>
      <c r="I20" s="199"/>
      <c r="J20" s="238"/>
      <c r="K20" s="257"/>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row>
    <row r="21" spans="1:236" s="223" customFormat="1" ht="15.75" customHeight="1" x14ac:dyDescent="0.25">
      <c r="A21" s="195" t="s">
        <v>392</v>
      </c>
      <c r="B21" s="493" t="s">
        <v>788</v>
      </c>
      <c r="C21" s="493"/>
      <c r="D21" s="493"/>
      <c r="E21" s="493"/>
      <c r="F21" s="243"/>
      <c r="G21" s="241"/>
      <c r="H21" s="243"/>
      <c r="I21" s="241"/>
      <c r="J21" s="243"/>
      <c r="K21" s="247"/>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c r="HO21" s="198"/>
      <c r="HP21" s="198"/>
      <c r="HQ21" s="198"/>
      <c r="HR21" s="198"/>
      <c r="HS21" s="198"/>
      <c r="HT21" s="198"/>
      <c r="HU21" s="198"/>
      <c r="HV21" s="198"/>
      <c r="HW21" s="198"/>
      <c r="HX21" s="198"/>
      <c r="HY21" s="198"/>
      <c r="HZ21" s="198"/>
      <c r="IA21" s="198"/>
      <c r="IB21" s="198"/>
    </row>
    <row r="22" spans="1:236" s="223" customFormat="1" ht="15.75" customHeight="1" x14ac:dyDescent="0.25">
      <c r="A22" s="195" t="s">
        <v>655</v>
      </c>
      <c r="B22" s="496" t="s">
        <v>789</v>
      </c>
      <c r="C22" s="496"/>
      <c r="D22" s="496"/>
      <c r="E22" s="496"/>
      <c r="F22" s="243" t="s">
        <v>2</v>
      </c>
      <c r="G22" s="241" t="s">
        <v>1560</v>
      </c>
      <c r="H22" s="243" t="s">
        <v>859</v>
      </c>
      <c r="I22" s="241"/>
      <c r="J22" s="243" t="s">
        <v>859</v>
      </c>
      <c r="K22" s="345">
        <v>34029</v>
      </c>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c r="FF22" s="198"/>
      <c r="FG22" s="198"/>
      <c r="FH22" s="198"/>
      <c r="FI22" s="198"/>
      <c r="FJ22" s="198"/>
      <c r="FK22" s="198"/>
      <c r="FL22" s="198"/>
      <c r="FM22" s="198"/>
      <c r="FN22" s="198"/>
      <c r="FO22" s="198"/>
      <c r="FP22" s="198"/>
      <c r="FQ22" s="198"/>
      <c r="FR22" s="198"/>
      <c r="FS22" s="198"/>
      <c r="FT22" s="198"/>
      <c r="FU22" s="198"/>
      <c r="FV22" s="198"/>
      <c r="FW22" s="198"/>
      <c r="FX22" s="198"/>
      <c r="FY22" s="198"/>
      <c r="FZ22" s="198"/>
      <c r="GA22" s="198"/>
      <c r="GB22" s="198"/>
      <c r="GC22" s="198"/>
      <c r="GD22" s="198"/>
      <c r="GE22" s="198"/>
      <c r="GF22" s="198"/>
      <c r="GG22" s="198"/>
      <c r="GH22" s="198"/>
      <c r="GI22" s="198"/>
      <c r="GJ22" s="198"/>
      <c r="GK22" s="198"/>
      <c r="GL22" s="198"/>
      <c r="GM22" s="198"/>
      <c r="GN22" s="198"/>
      <c r="GO22" s="198"/>
      <c r="GP22" s="198"/>
      <c r="GQ22" s="198"/>
      <c r="GR22" s="198"/>
      <c r="GS22" s="198"/>
      <c r="GT22" s="198"/>
      <c r="GU22" s="198"/>
      <c r="GV22" s="198"/>
      <c r="GW22" s="198"/>
      <c r="GX22" s="198"/>
      <c r="GY22" s="198"/>
      <c r="GZ22" s="198"/>
      <c r="HA22" s="198"/>
      <c r="HB22" s="198"/>
      <c r="HC22" s="198"/>
      <c r="HD22" s="198"/>
      <c r="HE22" s="198"/>
      <c r="HF22" s="198"/>
      <c r="HG22" s="198"/>
      <c r="HH22" s="198"/>
      <c r="HI22" s="198"/>
      <c r="HJ22" s="198"/>
      <c r="HK22" s="198"/>
      <c r="HL22" s="198"/>
      <c r="HM22" s="198"/>
      <c r="HN22" s="198"/>
      <c r="HO22" s="198"/>
      <c r="HP22" s="198"/>
      <c r="HQ22" s="198"/>
      <c r="HR22" s="198"/>
      <c r="HS22" s="198"/>
      <c r="HT22" s="198"/>
      <c r="HU22" s="198"/>
      <c r="HV22" s="198"/>
      <c r="HW22" s="198"/>
      <c r="HX22" s="198"/>
      <c r="HY22" s="198"/>
      <c r="HZ22" s="198"/>
      <c r="IA22" s="198"/>
      <c r="IB22" s="198"/>
    </row>
    <row r="23" spans="1:236" s="223" customFormat="1" ht="15.75" customHeight="1" x14ac:dyDescent="0.25">
      <c r="A23" s="195" t="s">
        <v>656</v>
      </c>
      <c r="B23" s="496" t="s">
        <v>691</v>
      </c>
      <c r="C23" s="496"/>
      <c r="D23" s="496"/>
      <c r="E23" s="496"/>
      <c r="F23" s="243" t="s">
        <v>2</v>
      </c>
      <c r="G23" s="241" t="s">
        <v>871</v>
      </c>
      <c r="H23" s="243" t="s">
        <v>859</v>
      </c>
      <c r="I23" s="241"/>
      <c r="J23" s="243" t="s">
        <v>859</v>
      </c>
      <c r="K23" s="345">
        <v>34029</v>
      </c>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FL23" s="198"/>
      <c r="FM23" s="198"/>
      <c r="FN23" s="198"/>
      <c r="FO23" s="198"/>
      <c r="FP23" s="198"/>
      <c r="FQ23" s="198"/>
      <c r="FR23" s="198"/>
      <c r="FS23" s="198"/>
      <c r="FT23" s="198"/>
      <c r="FU23" s="198"/>
      <c r="FV23" s="198"/>
      <c r="FW23" s="198"/>
      <c r="FX23" s="198"/>
      <c r="FY23" s="198"/>
      <c r="FZ23" s="198"/>
      <c r="GA23" s="198"/>
      <c r="GB23" s="198"/>
      <c r="GC23" s="198"/>
      <c r="GD23" s="198"/>
      <c r="GE23" s="198"/>
      <c r="GF23" s="198"/>
      <c r="GG23" s="198"/>
      <c r="GH23" s="198"/>
      <c r="GI23" s="198"/>
      <c r="GJ23" s="198"/>
      <c r="GK23" s="198"/>
      <c r="GL23" s="198"/>
      <c r="GM23" s="198"/>
      <c r="GN23" s="198"/>
      <c r="GO23" s="198"/>
      <c r="GP23" s="198"/>
      <c r="GQ23" s="198"/>
      <c r="GR23" s="198"/>
      <c r="GS23" s="198"/>
      <c r="GT23" s="198"/>
      <c r="GU23" s="198"/>
      <c r="GV23" s="198"/>
      <c r="GW23" s="198"/>
      <c r="GX23" s="198"/>
      <c r="GY23" s="198"/>
      <c r="GZ23" s="198"/>
      <c r="HA23" s="198"/>
      <c r="HB23" s="198"/>
      <c r="HC23" s="198"/>
      <c r="HD23" s="198"/>
      <c r="HE23" s="198"/>
      <c r="HF23" s="198"/>
      <c r="HG23" s="198"/>
      <c r="HH23" s="198"/>
      <c r="HI23" s="198"/>
      <c r="HJ23" s="198"/>
      <c r="HK23" s="198"/>
      <c r="HL23" s="198"/>
      <c r="HM23" s="198"/>
      <c r="HN23" s="198"/>
      <c r="HO23" s="198"/>
      <c r="HP23" s="198"/>
      <c r="HQ23" s="198"/>
      <c r="HR23" s="198"/>
      <c r="HS23" s="198"/>
      <c r="HT23" s="198"/>
      <c r="HU23" s="198"/>
      <c r="HV23" s="198"/>
      <c r="HW23" s="198"/>
      <c r="HX23" s="198"/>
      <c r="HY23" s="198"/>
      <c r="HZ23" s="198"/>
      <c r="IA23" s="198"/>
      <c r="IB23" s="198"/>
    </row>
    <row r="24" spans="1:236" s="223" customFormat="1" ht="15.75" customHeight="1" x14ac:dyDescent="0.25">
      <c r="A24" s="195" t="s">
        <v>657</v>
      </c>
      <c r="B24" s="496" t="s">
        <v>613</v>
      </c>
      <c r="C24" s="496"/>
      <c r="D24" s="496"/>
      <c r="E24" s="496"/>
      <c r="F24" s="243" t="s">
        <v>2</v>
      </c>
      <c r="G24" s="241" t="s">
        <v>1626</v>
      </c>
      <c r="H24" s="243" t="s">
        <v>859</v>
      </c>
      <c r="I24" s="241"/>
      <c r="J24" s="243" t="s">
        <v>859</v>
      </c>
      <c r="K24" s="345">
        <v>34029</v>
      </c>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c r="DI24" s="198"/>
      <c r="DJ24" s="198"/>
      <c r="DK24" s="198"/>
      <c r="DL24" s="198"/>
      <c r="DM24" s="198"/>
      <c r="DN24" s="198"/>
      <c r="DO24" s="198"/>
      <c r="DP24" s="198"/>
      <c r="DQ24" s="198"/>
      <c r="DR24" s="198"/>
      <c r="DS24" s="198"/>
      <c r="DT24" s="198"/>
      <c r="DU24" s="198"/>
      <c r="DV24" s="198"/>
      <c r="DW24" s="198"/>
      <c r="DX24" s="198"/>
      <c r="DY24" s="198"/>
      <c r="DZ24" s="198"/>
      <c r="EA24" s="198"/>
      <c r="EB24" s="198"/>
      <c r="EC24" s="198"/>
      <c r="ED24" s="198"/>
      <c r="EE24" s="198"/>
      <c r="EF24" s="198"/>
      <c r="EG24" s="198"/>
      <c r="EH24" s="198"/>
      <c r="EI24" s="198"/>
      <c r="EJ24" s="198"/>
      <c r="EK24" s="198"/>
      <c r="EL24" s="198"/>
      <c r="EM24" s="198"/>
      <c r="EN24" s="198"/>
      <c r="EO24" s="198"/>
      <c r="EP24" s="198"/>
      <c r="EQ24" s="198"/>
      <c r="ER24" s="198"/>
      <c r="ES24" s="198"/>
      <c r="ET24" s="198"/>
      <c r="EU24" s="198"/>
      <c r="EV24" s="198"/>
      <c r="EW24" s="198"/>
      <c r="EX24" s="198"/>
      <c r="EY24" s="198"/>
      <c r="EZ24" s="198"/>
      <c r="FA24" s="198"/>
      <c r="FB24" s="198"/>
      <c r="FC24" s="198"/>
      <c r="FD24" s="198"/>
      <c r="FE24" s="198"/>
      <c r="FF24" s="198"/>
      <c r="FG24" s="198"/>
      <c r="FH24" s="198"/>
      <c r="FI24" s="198"/>
      <c r="FJ24" s="198"/>
      <c r="FK24" s="198"/>
      <c r="FL24" s="198"/>
      <c r="FM24" s="198"/>
      <c r="FN24" s="198"/>
      <c r="FO24" s="198"/>
      <c r="FP24" s="198"/>
      <c r="FQ24" s="198"/>
      <c r="FR24" s="198"/>
      <c r="FS24" s="198"/>
      <c r="FT24" s="198"/>
      <c r="FU24" s="198"/>
      <c r="FV24" s="198"/>
      <c r="FW24" s="198"/>
      <c r="FX24" s="198"/>
      <c r="FY24" s="198"/>
      <c r="FZ24" s="198"/>
      <c r="GA24" s="198"/>
      <c r="GB24" s="198"/>
      <c r="GC24" s="198"/>
      <c r="GD24" s="198"/>
      <c r="GE24" s="198"/>
      <c r="GF24" s="198"/>
      <c r="GG24" s="198"/>
      <c r="GH24" s="198"/>
      <c r="GI24" s="198"/>
      <c r="GJ24" s="198"/>
      <c r="GK24" s="198"/>
      <c r="GL24" s="198"/>
      <c r="GM24" s="198"/>
      <c r="GN24" s="198"/>
      <c r="GO24" s="198"/>
      <c r="GP24" s="198"/>
      <c r="GQ24" s="198"/>
      <c r="GR24" s="198"/>
      <c r="GS24" s="198"/>
      <c r="GT24" s="198"/>
      <c r="GU24" s="198"/>
      <c r="GV24" s="198"/>
      <c r="GW24" s="198"/>
      <c r="GX24" s="198"/>
      <c r="GY24" s="198"/>
      <c r="GZ24" s="198"/>
      <c r="HA24" s="198"/>
      <c r="HB24" s="198"/>
      <c r="HC24" s="198"/>
      <c r="HD24" s="198"/>
      <c r="HE24" s="198"/>
      <c r="HF24" s="198"/>
      <c r="HG24" s="198"/>
      <c r="HH24" s="198"/>
      <c r="HI24" s="198"/>
      <c r="HJ24" s="198"/>
      <c r="HK24" s="198"/>
      <c r="HL24" s="198"/>
      <c r="HM24" s="198"/>
      <c r="HN24" s="198"/>
      <c r="HO24" s="198"/>
      <c r="HP24" s="198"/>
      <c r="HQ24" s="198"/>
      <c r="HR24" s="198"/>
      <c r="HS24" s="198"/>
      <c r="HT24" s="198"/>
      <c r="HU24" s="198"/>
      <c r="HV24" s="198"/>
      <c r="HW24" s="198"/>
      <c r="HX24" s="198"/>
      <c r="HY24" s="198"/>
      <c r="HZ24" s="198"/>
      <c r="IA24" s="198"/>
      <c r="IB24" s="198"/>
    </row>
    <row r="25" spans="1:236" s="223" customFormat="1" ht="31.5" customHeight="1" x14ac:dyDescent="0.25">
      <c r="A25" s="195" t="s">
        <v>658</v>
      </c>
      <c r="B25" s="496" t="s">
        <v>790</v>
      </c>
      <c r="C25" s="496"/>
      <c r="D25" s="496"/>
      <c r="E25" s="496"/>
      <c r="F25" s="243" t="s">
        <v>437</v>
      </c>
      <c r="G25" s="241" t="s">
        <v>1661</v>
      </c>
      <c r="H25" s="243"/>
      <c r="I25" s="241"/>
      <c r="J25" s="243"/>
      <c r="K25" s="247"/>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c r="CG25" s="198"/>
      <c r="CH25" s="198"/>
      <c r="CI25" s="198"/>
      <c r="CJ25" s="198"/>
      <c r="CK25" s="198"/>
      <c r="CL25" s="198"/>
      <c r="CM25" s="198"/>
      <c r="CN25" s="198"/>
      <c r="CO25" s="198"/>
      <c r="CP25" s="198"/>
      <c r="CQ25" s="198"/>
      <c r="CR25" s="198"/>
      <c r="CS25" s="198"/>
      <c r="CT25" s="198"/>
      <c r="CU25" s="198"/>
      <c r="CV25" s="198"/>
      <c r="CW25" s="198"/>
      <c r="CX25" s="198"/>
      <c r="CY25" s="198"/>
      <c r="CZ25" s="198"/>
      <c r="DA25" s="198"/>
      <c r="DB25" s="198"/>
      <c r="DC25" s="198"/>
      <c r="DD25" s="198"/>
      <c r="DE25" s="198"/>
      <c r="DF25" s="198"/>
      <c r="DG25" s="198"/>
      <c r="DH25" s="198"/>
      <c r="DI25" s="198"/>
      <c r="DJ25" s="198"/>
      <c r="DK25" s="198"/>
      <c r="DL25" s="198"/>
      <c r="DM25" s="198"/>
      <c r="DN25" s="198"/>
      <c r="DO25" s="198"/>
      <c r="DP25" s="198"/>
      <c r="DQ25" s="198"/>
      <c r="DR25" s="198"/>
      <c r="DS25" s="198"/>
      <c r="DT25" s="198"/>
      <c r="DU25" s="198"/>
      <c r="DV25" s="198"/>
      <c r="DW25" s="198"/>
      <c r="DX25" s="198"/>
      <c r="DY25" s="198"/>
      <c r="DZ25" s="198"/>
      <c r="EA25" s="198"/>
      <c r="EB25" s="198"/>
      <c r="EC25" s="198"/>
      <c r="ED25" s="198"/>
      <c r="EE25" s="198"/>
      <c r="EF25" s="198"/>
      <c r="EG25" s="198"/>
      <c r="EH25" s="198"/>
      <c r="EI25" s="198"/>
      <c r="EJ25" s="198"/>
      <c r="EK25" s="198"/>
      <c r="EL25" s="198"/>
      <c r="EM25" s="198"/>
      <c r="EN25" s="198"/>
      <c r="EO25" s="198"/>
      <c r="EP25" s="198"/>
      <c r="EQ25" s="198"/>
      <c r="ER25" s="198"/>
      <c r="ES25" s="198"/>
      <c r="ET25" s="198"/>
      <c r="EU25" s="198"/>
      <c r="EV25" s="198"/>
      <c r="EW25" s="198"/>
      <c r="EX25" s="198"/>
      <c r="EY25" s="198"/>
      <c r="EZ25" s="198"/>
      <c r="FA25" s="198"/>
      <c r="FB25" s="198"/>
      <c r="FC25" s="198"/>
      <c r="FD25" s="198"/>
      <c r="FE25" s="198"/>
      <c r="FF25" s="198"/>
      <c r="FG25" s="198"/>
      <c r="FH25" s="198"/>
      <c r="FI25" s="198"/>
      <c r="FJ25" s="198"/>
      <c r="FK25" s="198"/>
      <c r="FL25" s="198"/>
      <c r="FM25" s="198"/>
      <c r="FN25" s="198"/>
      <c r="FO25" s="198"/>
      <c r="FP25" s="198"/>
      <c r="FQ25" s="198"/>
      <c r="FR25" s="198"/>
      <c r="FS25" s="198"/>
      <c r="FT25" s="198"/>
      <c r="FU25" s="198"/>
      <c r="FV25" s="198"/>
      <c r="FW25" s="198"/>
      <c r="FX25" s="198"/>
      <c r="FY25" s="198"/>
      <c r="FZ25" s="198"/>
      <c r="GA25" s="198"/>
      <c r="GB25" s="198"/>
      <c r="GC25" s="198"/>
      <c r="GD25" s="198"/>
      <c r="GE25" s="198"/>
      <c r="GF25" s="198"/>
      <c r="GG25" s="198"/>
      <c r="GH25" s="198"/>
      <c r="GI25" s="198"/>
      <c r="GJ25" s="198"/>
      <c r="GK25" s="198"/>
      <c r="GL25" s="198"/>
      <c r="GM25" s="198"/>
      <c r="GN25" s="198"/>
      <c r="GO25" s="198"/>
      <c r="GP25" s="198"/>
      <c r="GQ25" s="198"/>
      <c r="GR25" s="198"/>
      <c r="GS25" s="198"/>
      <c r="GT25" s="198"/>
      <c r="GU25" s="198"/>
      <c r="GV25" s="198"/>
      <c r="GW25" s="198"/>
      <c r="GX25" s="198"/>
      <c r="GY25" s="198"/>
      <c r="GZ25" s="198"/>
      <c r="HA25" s="198"/>
      <c r="HB25" s="198"/>
      <c r="HC25" s="198"/>
      <c r="HD25" s="198"/>
      <c r="HE25" s="198"/>
      <c r="HF25" s="198"/>
      <c r="HG25" s="198"/>
      <c r="HH25" s="198"/>
      <c r="HI25" s="198"/>
      <c r="HJ25" s="198"/>
      <c r="HK25" s="198"/>
      <c r="HL25" s="198"/>
      <c r="HM25" s="198"/>
      <c r="HN25" s="198"/>
      <c r="HO25" s="198"/>
      <c r="HP25" s="198"/>
      <c r="HQ25" s="198"/>
      <c r="HR25" s="198"/>
      <c r="HS25" s="198"/>
      <c r="HT25" s="198"/>
      <c r="HU25" s="198"/>
      <c r="HV25" s="198"/>
      <c r="HW25" s="198"/>
      <c r="HX25" s="198"/>
      <c r="HY25" s="198"/>
      <c r="HZ25" s="198"/>
      <c r="IA25" s="198"/>
      <c r="IB25" s="198"/>
    </row>
    <row r="26" spans="1:236" s="225" customFormat="1" ht="18.75" customHeight="1" thickBot="1" x14ac:dyDescent="0.3">
      <c r="A26" s="195" t="s">
        <v>393</v>
      </c>
      <c r="B26" s="493" t="s">
        <v>751</v>
      </c>
      <c r="C26" s="493"/>
      <c r="D26" s="493"/>
      <c r="E26" s="493"/>
      <c r="F26" s="243" t="s">
        <v>437</v>
      </c>
      <c r="G26" s="241" t="s">
        <v>1661</v>
      </c>
      <c r="H26" s="243"/>
      <c r="I26" s="241"/>
      <c r="J26" s="243"/>
      <c r="K26" s="247"/>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c r="BY26" s="198"/>
      <c r="BZ26" s="198"/>
      <c r="CA26" s="198"/>
      <c r="CB26" s="198"/>
      <c r="CC26" s="198"/>
      <c r="CD26" s="198"/>
      <c r="CE26" s="198"/>
      <c r="CF26" s="198"/>
      <c r="CG26" s="198"/>
      <c r="CH26" s="198"/>
      <c r="CI26" s="198"/>
      <c r="CJ26" s="198"/>
      <c r="CK26" s="198"/>
      <c r="CL26" s="198"/>
      <c r="CM26" s="198"/>
      <c r="CN26" s="198"/>
      <c r="CO26" s="198"/>
      <c r="CP26" s="198"/>
      <c r="CQ26" s="198"/>
      <c r="CR26" s="198"/>
      <c r="CS26" s="198"/>
      <c r="CT26" s="198"/>
      <c r="CU26" s="198"/>
      <c r="CV26" s="198"/>
      <c r="CW26" s="198"/>
      <c r="CX26" s="198"/>
      <c r="CY26" s="198"/>
      <c r="CZ26" s="198"/>
      <c r="DA26" s="198"/>
      <c r="DB26" s="198"/>
      <c r="DC26" s="198"/>
      <c r="DD26" s="198"/>
      <c r="DE26" s="198"/>
      <c r="DF26" s="198"/>
      <c r="DG26" s="198"/>
      <c r="DH26" s="198"/>
      <c r="DI26" s="198"/>
      <c r="DJ26" s="198"/>
      <c r="DK26" s="198"/>
      <c r="DL26" s="198"/>
      <c r="DM26" s="198"/>
      <c r="DN26" s="198"/>
      <c r="DO26" s="198"/>
      <c r="DP26" s="198"/>
      <c r="DQ26" s="198"/>
      <c r="DR26" s="198"/>
      <c r="DS26" s="198"/>
      <c r="DT26" s="198"/>
      <c r="DU26" s="198"/>
      <c r="DV26" s="198"/>
      <c r="DW26" s="198"/>
      <c r="DX26" s="198"/>
      <c r="DY26" s="198"/>
      <c r="DZ26" s="198"/>
      <c r="EA26" s="198"/>
      <c r="EB26" s="198"/>
      <c r="EC26" s="198"/>
      <c r="ED26" s="198"/>
      <c r="EE26" s="198"/>
      <c r="EF26" s="198"/>
      <c r="EG26" s="198"/>
      <c r="EH26" s="198"/>
      <c r="EI26" s="198"/>
      <c r="EJ26" s="198"/>
      <c r="EK26" s="198"/>
      <c r="EL26" s="198"/>
      <c r="EM26" s="198"/>
      <c r="EN26" s="198"/>
      <c r="EO26" s="198"/>
      <c r="EP26" s="198"/>
      <c r="EQ26" s="198"/>
      <c r="ER26" s="198"/>
      <c r="ES26" s="198"/>
      <c r="ET26" s="198"/>
      <c r="EU26" s="198"/>
      <c r="EV26" s="198"/>
      <c r="EW26" s="198"/>
      <c r="EX26" s="198"/>
      <c r="EY26" s="198"/>
      <c r="EZ26" s="198"/>
      <c r="FA26" s="198"/>
      <c r="FB26" s="198"/>
      <c r="FC26" s="198"/>
      <c r="FD26" s="198"/>
      <c r="FE26" s="198"/>
      <c r="FF26" s="198"/>
      <c r="FG26" s="198"/>
      <c r="FH26" s="198"/>
      <c r="FI26" s="198"/>
      <c r="FJ26" s="198"/>
      <c r="FK26" s="198"/>
      <c r="FL26" s="198"/>
      <c r="FM26" s="198"/>
      <c r="FN26" s="198"/>
      <c r="FO26" s="198"/>
      <c r="FP26" s="198"/>
      <c r="FQ26" s="198"/>
      <c r="FR26" s="198"/>
      <c r="FS26" s="198"/>
      <c r="FT26" s="198"/>
      <c r="FU26" s="198"/>
      <c r="FV26" s="198"/>
      <c r="FW26" s="198"/>
      <c r="FX26" s="198"/>
      <c r="FY26" s="198"/>
      <c r="FZ26" s="198"/>
      <c r="GA26" s="198"/>
      <c r="GB26" s="198"/>
      <c r="GC26" s="198"/>
      <c r="GD26" s="198"/>
      <c r="GE26" s="198"/>
      <c r="GF26" s="198"/>
      <c r="GG26" s="198"/>
      <c r="GH26" s="198"/>
      <c r="GI26" s="198"/>
      <c r="GJ26" s="198"/>
      <c r="GK26" s="198"/>
      <c r="GL26" s="198"/>
      <c r="GM26" s="198"/>
      <c r="GN26" s="198"/>
      <c r="GO26" s="198"/>
      <c r="GP26" s="198"/>
      <c r="GQ26" s="198"/>
      <c r="GR26" s="198"/>
      <c r="GS26" s="198"/>
      <c r="GT26" s="198"/>
      <c r="GU26" s="198"/>
      <c r="GV26" s="198"/>
      <c r="GW26" s="198"/>
      <c r="GX26" s="198"/>
      <c r="GY26" s="198"/>
      <c r="GZ26" s="198"/>
      <c r="HA26" s="198"/>
      <c r="HB26" s="198"/>
      <c r="HC26" s="198"/>
      <c r="HD26" s="198"/>
      <c r="HE26" s="198"/>
      <c r="HF26" s="198"/>
      <c r="HG26" s="198"/>
      <c r="HH26" s="198"/>
      <c r="HI26" s="198"/>
      <c r="HJ26" s="198"/>
      <c r="HK26" s="198"/>
      <c r="HL26" s="198"/>
      <c r="HM26" s="198"/>
      <c r="HN26" s="198"/>
      <c r="HO26" s="198"/>
      <c r="HP26" s="198"/>
      <c r="HQ26" s="198"/>
      <c r="HR26" s="198"/>
      <c r="HS26" s="198"/>
      <c r="HT26" s="198"/>
      <c r="HU26" s="198"/>
      <c r="HV26" s="198"/>
      <c r="HW26" s="198"/>
      <c r="HX26" s="198"/>
      <c r="HY26" s="198"/>
      <c r="HZ26" s="198"/>
      <c r="IA26" s="198"/>
      <c r="IB26" s="198"/>
    </row>
    <row r="27" spans="1:236" s="203" customFormat="1" ht="22.5" customHeight="1" thickTop="1" thickBot="1" x14ac:dyDescent="0.3">
      <c r="A27" s="499" t="s">
        <v>659</v>
      </c>
      <c r="B27" s="500"/>
      <c r="C27" s="500"/>
      <c r="D27" s="500"/>
      <c r="E27" s="500"/>
      <c r="F27" s="216"/>
      <c r="G27" s="217"/>
      <c r="H27" s="216"/>
      <c r="I27" s="217"/>
      <c r="J27" s="216"/>
      <c r="K27" s="25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c r="HO27" s="198"/>
      <c r="HP27" s="198"/>
      <c r="HQ27" s="198"/>
      <c r="HR27" s="198"/>
      <c r="HS27" s="198"/>
      <c r="HT27" s="198"/>
      <c r="HU27" s="198"/>
      <c r="HV27" s="198"/>
      <c r="HW27" s="198"/>
      <c r="HX27" s="198"/>
      <c r="HY27" s="198"/>
      <c r="HZ27" s="198"/>
      <c r="IA27" s="198"/>
      <c r="IB27" s="198"/>
    </row>
    <row r="28" spans="1:236" s="204" customFormat="1" ht="21" customHeight="1" x14ac:dyDescent="0.25">
      <c r="A28" s="497" t="s">
        <v>660</v>
      </c>
      <c r="B28" s="498"/>
      <c r="C28" s="498"/>
      <c r="D28" s="498"/>
      <c r="E28" s="498"/>
      <c r="F28" s="244"/>
      <c r="G28" s="242"/>
      <c r="H28" s="244"/>
      <c r="I28" s="242"/>
      <c r="J28" s="244"/>
      <c r="K28" s="259"/>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c r="DK28" s="198"/>
      <c r="DL28" s="198"/>
      <c r="DM28" s="198"/>
      <c r="DN28" s="198"/>
      <c r="DO28" s="198"/>
      <c r="DP28" s="198"/>
      <c r="DQ28" s="198"/>
      <c r="DR28" s="198"/>
      <c r="DS28" s="198"/>
      <c r="DT28" s="198"/>
      <c r="DU28" s="198"/>
      <c r="DV28" s="198"/>
      <c r="DW28" s="198"/>
      <c r="DX28" s="198"/>
      <c r="DY28" s="198"/>
      <c r="DZ28" s="198"/>
      <c r="EA28" s="198"/>
      <c r="EB28" s="198"/>
      <c r="EC28" s="198"/>
      <c r="ED28" s="198"/>
      <c r="EE28" s="198"/>
      <c r="EF28" s="198"/>
      <c r="EG28" s="198"/>
      <c r="EH28" s="198"/>
      <c r="EI28" s="198"/>
      <c r="EJ28" s="198"/>
      <c r="EK28" s="198"/>
      <c r="EL28" s="198"/>
      <c r="EM28" s="198"/>
      <c r="EN28" s="198"/>
      <c r="EO28" s="198"/>
      <c r="EP28" s="198"/>
      <c r="EQ28" s="198"/>
      <c r="ER28" s="198"/>
      <c r="ES28" s="198"/>
      <c r="ET28" s="198"/>
      <c r="EU28" s="198"/>
      <c r="EV28" s="198"/>
      <c r="EW28" s="198"/>
      <c r="EX28" s="198"/>
      <c r="EY28" s="198"/>
      <c r="EZ28" s="198"/>
      <c r="FA28" s="198"/>
      <c r="FB28" s="198"/>
      <c r="FC28" s="198"/>
      <c r="FD28" s="198"/>
      <c r="FE28" s="198"/>
      <c r="FF28" s="198"/>
      <c r="FG28" s="198"/>
      <c r="FH28" s="198"/>
      <c r="FI28" s="198"/>
      <c r="FJ28" s="198"/>
      <c r="FK28" s="198"/>
      <c r="FL28" s="198"/>
      <c r="FM28" s="198"/>
      <c r="FN28" s="198"/>
      <c r="FO28" s="198"/>
      <c r="FP28" s="198"/>
      <c r="FQ28" s="198"/>
      <c r="FR28" s="198"/>
      <c r="FS28" s="198"/>
      <c r="FT28" s="198"/>
      <c r="FU28" s="198"/>
      <c r="FV28" s="198"/>
      <c r="FW28" s="198"/>
      <c r="FX28" s="198"/>
      <c r="FY28" s="198"/>
      <c r="FZ28" s="198"/>
      <c r="GA28" s="198"/>
      <c r="GB28" s="198"/>
      <c r="GC28" s="198"/>
      <c r="GD28" s="198"/>
      <c r="GE28" s="198"/>
      <c r="GF28" s="198"/>
      <c r="GG28" s="198"/>
      <c r="GH28" s="198"/>
      <c r="GI28" s="198"/>
      <c r="GJ28" s="198"/>
      <c r="GK28" s="198"/>
      <c r="GL28" s="198"/>
      <c r="GM28" s="198"/>
      <c r="GN28" s="198"/>
      <c r="GO28" s="198"/>
      <c r="GP28" s="198"/>
      <c r="GQ28" s="198"/>
      <c r="GR28" s="198"/>
      <c r="GS28" s="198"/>
      <c r="GT28" s="198"/>
      <c r="GU28" s="198"/>
      <c r="GV28" s="198"/>
      <c r="GW28" s="198"/>
      <c r="GX28" s="198"/>
      <c r="GY28" s="198"/>
      <c r="GZ28" s="198"/>
      <c r="HA28" s="198"/>
      <c r="HB28" s="198"/>
      <c r="HC28" s="198"/>
      <c r="HD28" s="198"/>
      <c r="HE28" s="198"/>
      <c r="HF28" s="198"/>
      <c r="HG28" s="198"/>
      <c r="HH28" s="198"/>
      <c r="HI28" s="198"/>
      <c r="HJ28" s="198"/>
      <c r="HK28" s="198"/>
      <c r="HL28" s="198"/>
      <c r="HM28" s="198"/>
      <c r="HN28" s="198"/>
      <c r="HO28" s="198"/>
      <c r="HP28" s="198"/>
      <c r="HQ28" s="198"/>
      <c r="HR28" s="198"/>
      <c r="HS28" s="198"/>
      <c r="HT28" s="198"/>
      <c r="HU28" s="198"/>
      <c r="HV28" s="198"/>
      <c r="HW28" s="198"/>
      <c r="HX28" s="198"/>
      <c r="HY28" s="198"/>
      <c r="HZ28" s="198"/>
      <c r="IA28" s="198"/>
      <c r="IB28" s="198"/>
    </row>
    <row r="29" spans="1:236" s="207" customFormat="1" ht="30.75" customHeight="1" thickBot="1" x14ac:dyDescent="0.3">
      <c r="A29" s="196" t="s">
        <v>36</v>
      </c>
      <c r="B29" s="492" t="s">
        <v>661</v>
      </c>
      <c r="C29" s="492"/>
      <c r="D29" s="492"/>
      <c r="E29" s="492"/>
      <c r="F29" s="238" t="s">
        <v>2</v>
      </c>
      <c r="G29" s="199" t="s">
        <v>1231</v>
      </c>
      <c r="H29" s="243" t="s">
        <v>859</v>
      </c>
      <c r="I29" s="241"/>
      <c r="J29" s="243" t="s">
        <v>859</v>
      </c>
      <c r="K29" s="345">
        <v>35431</v>
      </c>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8"/>
      <c r="DF29" s="198"/>
      <c r="DG29" s="198"/>
      <c r="DH29" s="198"/>
      <c r="DI29" s="198"/>
      <c r="DJ29" s="198"/>
      <c r="DK29" s="198"/>
      <c r="DL29" s="198"/>
      <c r="DM29" s="198"/>
      <c r="DN29" s="198"/>
      <c r="DO29" s="198"/>
      <c r="DP29" s="198"/>
      <c r="DQ29" s="198"/>
      <c r="DR29" s="198"/>
      <c r="DS29" s="198"/>
      <c r="DT29" s="198"/>
      <c r="DU29" s="198"/>
      <c r="DV29" s="198"/>
      <c r="DW29" s="198"/>
      <c r="DX29" s="198"/>
      <c r="DY29" s="198"/>
      <c r="DZ29" s="198"/>
      <c r="EA29" s="198"/>
      <c r="EB29" s="198"/>
      <c r="EC29" s="198"/>
      <c r="ED29" s="198"/>
      <c r="EE29" s="198"/>
      <c r="EF29" s="198"/>
      <c r="EG29" s="198"/>
      <c r="EH29" s="198"/>
      <c r="EI29" s="198"/>
      <c r="EJ29" s="198"/>
      <c r="EK29" s="198"/>
      <c r="EL29" s="198"/>
      <c r="EM29" s="198"/>
      <c r="EN29" s="198"/>
      <c r="EO29" s="198"/>
      <c r="EP29" s="198"/>
      <c r="EQ29" s="198"/>
      <c r="ER29" s="198"/>
      <c r="ES29" s="198"/>
      <c r="ET29" s="198"/>
      <c r="EU29" s="198"/>
      <c r="EV29" s="198"/>
      <c r="EW29" s="198"/>
      <c r="EX29" s="198"/>
      <c r="EY29" s="198"/>
      <c r="EZ29" s="198"/>
      <c r="FA29" s="198"/>
      <c r="FB29" s="198"/>
      <c r="FC29" s="198"/>
      <c r="FD29" s="198"/>
      <c r="FE29" s="198"/>
      <c r="FF29" s="198"/>
      <c r="FG29" s="198"/>
      <c r="FH29" s="198"/>
      <c r="FI29" s="198"/>
      <c r="FJ29" s="198"/>
      <c r="FK29" s="198"/>
      <c r="FL29" s="198"/>
      <c r="FM29" s="198"/>
      <c r="FN29" s="198"/>
      <c r="FO29" s="198"/>
      <c r="FP29" s="198"/>
      <c r="FQ29" s="198"/>
      <c r="FR29" s="198"/>
      <c r="FS29" s="198"/>
      <c r="FT29" s="198"/>
      <c r="FU29" s="198"/>
      <c r="FV29" s="198"/>
      <c r="FW29" s="198"/>
      <c r="FX29" s="198"/>
      <c r="FY29" s="198"/>
      <c r="FZ29" s="198"/>
      <c r="GA29" s="198"/>
      <c r="GB29" s="198"/>
      <c r="GC29" s="198"/>
      <c r="GD29" s="198"/>
      <c r="GE29" s="198"/>
      <c r="GF29" s="198"/>
      <c r="GG29" s="198"/>
      <c r="GH29" s="198"/>
      <c r="GI29" s="198"/>
      <c r="GJ29" s="198"/>
      <c r="GK29" s="198"/>
      <c r="GL29" s="198"/>
      <c r="GM29" s="198"/>
      <c r="GN29" s="198"/>
      <c r="GO29" s="198"/>
      <c r="GP29" s="198"/>
      <c r="GQ29" s="198"/>
      <c r="GR29" s="198"/>
      <c r="GS29" s="198"/>
      <c r="GT29" s="198"/>
      <c r="GU29" s="198"/>
      <c r="GV29" s="198"/>
      <c r="GW29" s="198"/>
      <c r="GX29" s="198"/>
      <c r="GY29" s="198"/>
      <c r="GZ29" s="198"/>
      <c r="HA29" s="198"/>
      <c r="HB29" s="198"/>
      <c r="HC29" s="198"/>
      <c r="HD29" s="198"/>
      <c r="HE29" s="198"/>
      <c r="HF29" s="198"/>
      <c r="HG29" s="198"/>
      <c r="HH29" s="198"/>
      <c r="HI29" s="198"/>
      <c r="HJ29" s="198"/>
      <c r="HK29" s="198"/>
      <c r="HL29" s="198"/>
      <c r="HM29" s="198"/>
      <c r="HN29" s="198"/>
      <c r="HO29" s="198"/>
      <c r="HP29" s="198"/>
      <c r="HQ29" s="198"/>
      <c r="HR29" s="198"/>
      <c r="HS29" s="198"/>
      <c r="HT29" s="198"/>
      <c r="HU29" s="198"/>
      <c r="HV29" s="198"/>
      <c r="HW29" s="198"/>
      <c r="HX29" s="198"/>
      <c r="HY29" s="198"/>
      <c r="HZ29" s="198"/>
      <c r="IA29" s="198"/>
      <c r="IB29" s="198"/>
    </row>
    <row r="30" spans="1:236" s="206" customFormat="1" ht="21" customHeight="1" x14ac:dyDescent="0.25">
      <c r="A30" s="497" t="s">
        <v>662</v>
      </c>
      <c r="B30" s="498"/>
      <c r="C30" s="498"/>
      <c r="D30" s="498"/>
      <c r="E30" s="498"/>
      <c r="F30" s="244"/>
      <c r="G30" s="242"/>
      <c r="H30" s="244"/>
      <c r="I30" s="242"/>
      <c r="J30" s="244"/>
      <c r="K30" s="259"/>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c r="DI30" s="198"/>
      <c r="DJ30" s="198"/>
      <c r="DK30" s="198"/>
      <c r="DL30" s="198"/>
      <c r="DM30" s="198"/>
      <c r="DN30" s="198"/>
      <c r="DO30" s="198"/>
      <c r="DP30" s="198"/>
      <c r="DQ30" s="198"/>
      <c r="DR30" s="198"/>
      <c r="DS30" s="198"/>
      <c r="DT30" s="198"/>
      <c r="DU30" s="198"/>
      <c r="DV30" s="198"/>
      <c r="DW30" s="198"/>
      <c r="DX30" s="198"/>
      <c r="DY30" s="198"/>
      <c r="DZ30" s="198"/>
      <c r="EA30" s="198"/>
      <c r="EB30" s="198"/>
      <c r="EC30" s="198"/>
      <c r="ED30" s="198"/>
      <c r="EE30" s="198"/>
      <c r="EF30" s="198"/>
      <c r="EG30" s="198"/>
      <c r="EH30" s="198"/>
      <c r="EI30" s="198"/>
      <c r="EJ30" s="198"/>
      <c r="EK30" s="198"/>
      <c r="EL30" s="198"/>
      <c r="EM30" s="198"/>
      <c r="EN30" s="198"/>
      <c r="EO30" s="198"/>
      <c r="EP30" s="198"/>
      <c r="EQ30" s="198"/>
      <c r="ER30" s="198"/>
      <c r="ES30" s="198"/>
      <c r="ET30" s="198"/>
      <c r="EU30" s="198"/>
      <c r="EV30" s="198"/>
      <c r="EW30" s="198"/>
      <c r="EX30" s="198"/>
      <c r="EY30" s="198"/>
      <c r="EZ30" s="198"/>
      <c r="FA30" s="198"/>
      <c r="FB30" s="198"/>
      <c r="FC30" s="198"/>
      <c r="FD30" s="198"/>
      <c r="FE30" s="198"/>
      <c r="FF30" s="198"/>
      <c r="FG30" s="198"/>
      <c r="FH30" s="198"/>
      <c r="FI30" s="198"/>
      <c r="FJ30" s="198"/>
      <c r="FK30" s="198"/>
      <c r="FL30" s="198"/>
      <c r="FM30" s="198"/>
      <c r="FN30" s="198"/>
      <c r="FO30" s="198"/>
      <c r="FP30" s="198"/>
      <c r="FQ30" s="198"/>
      <c r="FR30" s="198"/>
      <c r="FS30" s="198"/>
      <c r="FT30" s="198"/>
      <c r="FU30" s="198"/>
      <c r="FV30" s="198"/>
      <c r="FW30" s="198"/>
      <c r="FX30" s="198"/>
      <c r="FY30" s="198"/>
      <c r="FZ30" s="198"/>
      <c r="GA30" s="198"/>
      <c r="GB30" s="198"/>
      <c r="GC30" s="198"/>
      <c r="GD30" s="198"/>
      <c r="GE30" s="198"/>
      <c r="GF30" s="198"/>
      <c r="GG30" s="198"/>
      <c r="GH30" s="198"/>
      <c r="GI30" s="198"/>
      <c r="GJ30" s="198"/>
      <c r="GK30" s="198"/>
      <c r="GL30" s="198"/>
      <c r="GM30" s="198"/>
      <c r="GN30" s="198"/>
      <c r="GO30" s="198"/>
      <c r="GP30" s="198"/>
      <c r="GQ30" s="198"/>
      <c r="GR30" s="198"/>
      <c r="GS30" s="198"/>
      <c r="GT30" s="198"/>
      <c r="GU30" s="198"/>
      <c r="GV30" s="198"/>
      <c r="GW30" s="198"/>
      <c r="GX30" s="198"/>
      <c r="GY30" s="198"/>
      <c r="GZ30" s="198"/>
      <c r="HA30" s="198"/>
      <c r="HB30" s="198"/>
      <c r="HC30" s="198"/>
      <c r="HD30" s="198"/>
      <c r="HE30" s="198"/>
      <c r="HF30" s="198"/>
      <c r="HG30" s="198"/>
      <c r="HH30" s="198"/>
      <c r="HI30" s="198"/>
      <c r="HJ30" s="198"/>
      <c r="HK30" s="198"/>
      <c r="HL30" s="198"/>
      <c r="HM30" s="198"/>
      <c r="HN30" s="198"/>
      <c r="HO30" s="198"/>
      <c r="HP30" s="198"/>
      <c r="HQ30" s="198"/>
      <c r="HR30" s="198"/>
      <c r="HS30" s="198"/>
      <c r="HT30" s="198"/>
      <c r="HU30" s="198"/>
      <c r="HV30" s="198"/>
      <c r="HW30" s="198"/>
      <c r="HX30" s="198"/>
      <c r="HY30" s="198"/>
      <c r="HZ30" s="198"/>
      <c r="IA30" s="198"/>
      <c r="IB30" s="198"/>
    </row>
    <row r="31" spans="1:236" s="207" customFormat="1" ht="30.75" customHeight="1" x14ac:dyDescent="0.25">
      <c r="A31" s="196" t="s">
        <v>39</v>
      </c>
      <c r="B31" s="492" t="s">
        <v>663</v>
      </c>
      <c r="C31" s="492"/>
      <c r="D31" s="492"/>
      <c r="E31" s="492"/>
      <c r="F31" s="238" t="s">
        <v>2</v>
      </c>
      <c r="G31" s="199" t="s">
        <v>886</v>
      </c>
      <c r="H31" s="243" t="s">
        <v>859</v>
      </c>
      <c r="I31" s="241"/>
      <c r="J31" s="243" t="s">
        <v>859</v>
      </c>
      <c r="K31" s="345">
        <v>44166</v>
      </c>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98"/>
      <c r="CT31" s="198"/>
      <c r="CU31" s="198"/>
      <c r="CV31" s="198"/>
      <c r="CW31" s="198"/>
      <c r="CX31" s="198"/>
      <c r="CY31" s="198"/>
      <c r="CZ31" s="198"/>
      <c r="DA31" s="198"/>
      <c r="DB31" s="198"/>
      <c r="DC31" s="198"/>
      <c r="DD31" s="198"/>
      <c r="DE31" s="198"/>
      <c r="DF31" s="198"/>
      <c r="DG31" s="198"/>
      <c r="DH31" s="198"/>
      <c r="DI31" s="198"/>
      <c r="DJ31" s="198"/>
      <c r="DK31" s="198"/>
      <c r="DL31" s="198"/>
      <c r="DM31" s="198"/>
      <c r="DN31" s="198"/>
      <c r="DO31" s="198"/>
      <c r="DP31" s="198"/>
      <c r="DQ31" s="198"/>
      <c r="DR31" s="198"/>
      <c r="DS31" s="198"/>
      <c r="DT31" s="198"/>
      <c r="DU31" s="198"/>
      <c r="DV31" s="198"/>
      <c r="DW31" s="198"/>
      <c r="DX31" s="198"/>
      <c r="DY31" s="198"/>
      <c r="DZ31" s="198"/>
      <c r="EA31" s="198"/>
      <c r="EB31" s="198"/>
      <c r="EC31" s="198"/>
      <c r="ED31" s="198"/>
      <c r="EE31" s="198"/>
      <c r="EF31" s="198"/>
      <c r="EG31" s="198"/>
      <c r="EH31" s="198"/>
      <c r="EI31" s="198"/>
      <c r="EJ31" s="198"/>
      <c r="EK31" s="198"/>
      <c r="EL31" s="198"/>
      <c r="EM31" s="198"/>
      <c r="EN31" s="198"/>
      <c r="EO31" s="198"/>
      <c r="EP31" s="198"/>
      <c r="EQ31" s="198"/>
      <c r="ER31" s="198"/>
      <c r="ES31" s="198"/>
      <c r="ET31" s="198"/>
      <c r="EU31" s="198"/>
      <c r="EV31" s="198"/>
      <c r="EW31" s="198"/>
      <c r="EX31" s="198"/>
      <c r="EY31" s="198"/>
      <c r="EZ31" s="198"/>
      <c r="FA31" s="198"/>
      <c r="FB31" s="198"/>
      <c r="FC31" s="198"/>
      <c r="FD31" s="198"/>
      <c r="FE31" s="198"/>
      <c r="FF31" s="198"/>
      <c r="FG31" s="198"/>
      <c r="FH31" s="198"/>
      <c r="FI31" s="198"/>
      <c r="FJ31" s="198"/>
      <c r="FK31" s="198"/>
      <c r="FL31" s="198"/>
      <c r="FM31" s="198"/>
      <c r="FN31" s="198"/>
      <c r="FO31" s="198"/>
      <c r="FP31" s="198"/>
      <c r="FQ31" s="198"/>
      <c r="FR31" s="198"/>
      <c r="FS31" s="198"/>
      <c r="FT31" s="198"/>
      <c r="FU31" s="198"/>
      <c r="FV31" s="198"/>
      <c r="FW31" s="198"/>
      <c r="FX31" s="198"/>
      <c r="FY31" s="198"/>
      <c r="FZ31" s="198"/>
      <c r="GA31" s="198"/>
      <c r="GB31" s="198"/>
      <c r="GC31" s="198"/>
      <c r="GD31" s="198"/>
      <c r="GE31" s="198"/>
      <c r="GF31" s="198"/>
      <c r="GG31" s="198"/>
      <c r="GH31" s="198"/>
      <c r="GI31" s="198"/>
      <c r="GJ31" s="198"/>
      <c r="GK31" s="198"/>
      <c r="GL31" s="198"/>
      <c r="GM31" s="198"/>
      <c r="GN31" s="198"/>
      <c r="GO31" s="198"/>
      <c r="GP31" s="198"/>
      <c r="GQ31" s="198"/>
      <c r="GR31" s="198"/>
      <c r="GS31" s="198"/>
      <c r="GT31" s="198"/>
      <c r="GU31" s="198"/>
      <c r="GV31" s="198"/>
      <c r="GW31" s="198"/>
      <c r="GX31" s="198"/>
      <c r="GY31" s="198"/>
      <c r="GZ31" s="198"/>
      <c r="HA31" s="198"/>
      <c r="HB31" s="198"/>
      <c r="HC31" s="198"/>
      <c r="HD31" s="198"/>
      <c r="HE31" s="198"/>
      <c r="HF31" s="198"/>
      <c r="HG31" s="198"/>
      <c r="HH31" s="198"/>
      <c r="HI31" s="198"/>
      <c r="HJ31" s="198"/>
      <c r="HK31" s="198"/>
      <c r="HL31" s="198"/>
      <c r="HM31" s="198"/>
      <c r="HN31" s="198"/>
      <c r="HO31" s="198"/>
      <c r="HP31" s="198"/>
      <c r="HQ31" s="198"/>
      <c r="HR31" s="198"/>
      <c r="HS31" s="198"/>
      <c r="HT31" s="198"/>
      <c r="HU31" s="198"/>
      <c r="HV31" s="198"/>
      <c r="HW31" s="198"/>
      <c r="HX31" s="198"/>
      <c r="HY31" s="198"/>
      <c r="HZ31" s="198"/>
      <c r="IA31" s="198"/>
      <c r="IB31" s="198"/>
    </row>
    <row r="32" spans="1:236" s="201" customFormat="1" ht="30.75" customHeight="1" x14ac:dyDescent="0.25">
      <c r="A32" s="196" t="s">
        <v>40</v>
      </c>
      <c r="B32" s="492" t="s">
        <v>791</v>
      </c>
      <c r="C32" s="492"/>
      <c r="D32" s="492"/>
      <c r="E32" s="492"/>
      <c r="F32" s="243"/>
      <c r="G32" s="241"/>
      <c r="H32" s="243"/>
      <c r="I32" s="241"/>
      <c r="J32" s="243"/>
      <c r="K32" s="247"/>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c r="BU32" s="198"/>
      <c r="BV32" s="198"/>
      <c r="BW32" s="198"/>
      <c r="BX32" s="198"/>
      <c r="BY32" s="198"/>
      <c r="BZ32" s="198"/>
      <c r="CA32" s="198"/>
      <c r="CB32" s="198"/>
      <c r="CC32" s="198"/>
      <c r="CD32" s="198"/>
      <c r="CE32" s="198"/>
      <c r="CF32" s="198"/>
      <c r="CG32" s="198"/>
      <c r="CH32" s="198"/>
      <c r="CI32" s="198"/>
      <c r="CJ32" s="198"/>
      <c r="CK32" s="198"/>
      <c r="CL32" s="198"/>
      <c r="CM32" s="198"/>
      <c r="CN32" s="198"/>
      <c r="CO32" s="198"/>
      <c r="CP32" s="198"/>
      <c r="CQ32" s="198"/>
      <c r="CR32" s="198"/>
      <c r="CS32" s="198"/>
      <c r="CT32" s="198"/>
      <c r="CU32" s="198"/>
      <c r="CV32" s="198"/>
      <c r="CW32" s="198"/>
      <c r="CX32" s="198"/>
      <c r="CY32" s="198"/>
      <c r="CZ32" s="198"/>
      <c r="DA32" s="198"/>
      <c r="DB32" s="198"/>
      <c r="DC32" s="198"/>
      <c r="DD32" s="198"/>
      <c r="DE32" s="198"/>
      <c r="DF32" s="198"/>
      <c r="DG32" s="198"/>
      <c r="DH32" s="198"/>
      <c r="DI32" s="198"/>
      <c r="DJ32" s="198"/>
      <c r="DK32" s="198"/>
      <c r="DL32" s="198"/>
      <c r="DM32" s="198"/>
      <c r="DN32" s="198"/>
      <c r="DO32" s="198"/>
      <c r="DP32" s="198"/>
      <c r="DQ32" s="198"/>
      <c r="DR32" s="198"/>
      <c r="DS32" s="198"/>
      <c r="DT32" s="198"/>
      <c r="DU32" s="198"/>
      <c r="DV32" s="198"/>
      <c r="DW32" s="198"/>
      <c r="DX32" s="198"/>
      <c r="DY32" s="198"/>
      <c r="DZ32" s="198"/>
      <c r="EA32" s="198"/>
      <c r="EB32" s="198"/>
      <c r="EC32" s="198"/>
      <c r="ED32" s="198"/>
      <c r="EE32" s="198"/>
      <c r="EF32" s="198"/>
      <c r="EG32" s="198"/>
      <c r="EH32" s="198"/>
      <c r="EI32" s="198"/>
      <c r="EJ32" s="198"/>
      <c r="EK32" s="198"/>
      <c r="EL32" s="198"/>
      <c r="EM32" s="198"/>
      <c r="EN32" s="198"/>
      <c r="EO32" s="198"/>
      <c r="EP32" s="198"/>
      <c r="EQ32" s="198"/>
      <c r="ER32" s="198"/>
      <c r="ES32" s="198"/>
      <c r="ET32" s="198"/>
      <c r="EU32" s="198"/>
      <c r="EV32" s="198"/>
      <c r="EW32" s="198"/>
      <c r="EX32" s="198"/>
      <c r="EY32" s="198"/>
      <c r="EZ32" s="198"/>
      <c r="FA32" s="198"/>
      <c r="FB32" s="198"/>
      <c r="FC32" s="198"/>
      <c r="FD32" s="198"/>
      <c r="FE32" s="198"/>
      <c r="FF32" s="198"/>
      <c r="FG32" s="198"/>
      <c r="FH32" s="198"/>
      <c r="FI32" s="198"/>
      <c r="FJ32" s="198"/>
      <c r="FK32" s="198"/>
      <c r="FL32" s="198"/>
      <c r="FM32" s="198"/>
      <c r="FN32" s="198"/>
      <c r="FO32" s="198"/>
      <c r="FP32" s="198"/>
      <c r="FQ32" s="198"/>
      <c r="FR32" s="198"/>
      <c r="FS32" s="198"/>
      <c r="FT32" s="198"/>
      <c r="FU32" s="198"/>
      <c r="FV32" s="198"/>
      <c r="FW32" s="198"/>
      <c r="FX32" s="198"/>
      <c r="FY32" s="198"/>
      <c r="FZ32" s="198"/>
      <c r="GA32" s="198"/>
      <c r="GB32" s="198"/>
      <c r="GC32" s="198"/>
      <c r="GD32" s="198"/>
      <c r="GE32" s="198"/>
      <c r="GF32" s="198"/>
      <c r="GG32" s="198"/>
      <c r="GH32" s="198"/>
      <c r="GI32" s="198"/>
      <c r="GJ32" s="198"/>
      <c r="GK32" s="198"/>
      <c r="GL32" s="198"/>
      <c r="GM32" s="198"/>
      <c r="GN32" s="198"/>
      <c r="GO32" s="198"/>
      <c r="GP32" s="198"/>
      <c r="GQ32" s="198"/>
      <c r="GR32" s="198"/>
      <c r="GS32" s="198"/>
      <c r="GT32" s="198"/>
      <c r="GU32" s="198"/>
      <c r="GV32" s="198"/>
      <c r="GW32" s="198"/>
      <c r="GX32" s="198"/>
      <c r="GY32" s="198"/>
      <c r="GZ32" s="198"/>
      <c r="HA32" s="198"/>
      <c r="HB32" s="198"/>
      <c r="HC32" s="198"/>
      <c r="HD32" s="198"/>
      <c r="HE32" s="198"/>
      <c r="HF32" s="198"/>
      <c r="HG32" s="198"/>
      <c r="HH32" s="198"/>
      <c r="HI32" s="198"/>
      <c r="HJ32" s="198"/>
      <c r="HK32" s="198"/>
      <c r="HL32" s="198"/>
      <c r="HM32" s="198"/>
      <c r="HN32" s="198"/>
      <c r="HO32" s="198"/>
      <c r="HP32" s="198"/>
      <c r="HQ32" s="198"/>
      <c r="HR32" s="198"/>
      <c r="HS32" s="198"/>
      <c r="HT32" s="198"/>
      <c r="HU32" s="198"/>
      <c r="HV32" s="198"/>
      <c r="HW32" s="198"/>
      <c r="HX32" s="198"/>
      <c r="HY32" s="198"/>
      <c r="HZ32" s="198"/>
      <c r="IA32" s="198"/>
      <c r="IB32" s="198"/>
    </row>
    <row r="33" spans="1:236" s="226" customFormat="1" ht="15.75" customHeight="1" x14ac:dyDescent="0.25">
      <c r="A33" s="195" t="s">
        <v>220</v>
      </c>
      <c r="B33" s="496" t="s">
        <v>692</v>
      </c>
      <c r="C33" s="496"/>
      <c r="D33" s="496"/>
      <c r="E33" s="496"/>
      <c r="F33" s="243" t="s">
        <v>2</v>
      </c>
      <c r="G33" s="199" t="s">
        <v>886</v>
      </c>
      <c r="H33" s="243" t="s">
        <v>859</v>
      </c>
      <c r="I33" s="241"/>
      <c r="J33" s="243" t="s">
        <v>859</v>
      </c>
      <c r="K33" s="345">
        <v>44166</v>
      </c>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8"/>
      <c r="DD33" s="198"/>
      <c r="DE33" s="198"/>
      <c r="DF33" s="198"/>
      <c r="DG33" s="198"/>
      <c r="DH33" s="198"/>
      <c r="DI33" s="198"/>
      <c r="DJ33" s="198"/>
      <c r="DK33" s="198"/>
      <c r="DL33" s="198"/>
      <c r="DM33" s="198"/>
      <c r="DN33" s="198"/>
      <c r="DO33" s="198"/>
      <c r="DP33" s="198"/>
      <c r="DQ33" s="198"/>
      <c r="DR33" s="198"/>
      <c r="DS33" s="198"/>
      <c r="DT33" s="198"/>
      <c r="DU33" s="198"/>
      <c r="DV33" s="198"/>
      <c r="DW33" s="198"/>
      <c r="DX33" s="198"/>
      <c r="DY33" s="198"/>
      <c r="DZ33" s="198"/>
      <c r="EA33" s="198"/>
      <c r="EB33" s="198"/>
      <c r="EC33" s="198"/>
      <c r="ED33" s="198"/>
      <c r="EE33" s="198"/>
      <c r="EF33" s="198"/>
      <c r="EG33" s="198"/>
      <c r="EH33" s="198"/>
      <c r="EI33" s="198"/>
      <c r="EJ33" s="198"/>
      <c r="EK33" s="198"/>
      <c r="EL33" s="198"/>
      <c r="EM33" s="198"/>
      <c r="EN33" s="198"/>
      <c r="EO33" s="198"/>
      <c r="EP33" s="198"/>
      <c r="EQ33" s="198"/>
      <c r="ER33" s="198"/>
      <c r="ES33" s="198"/>
      <c r="ET33" s="198"/>
      <c r="EU33" s="198"/>
      <c r="EV33" s="198"/>
      <c r="EW33" s="198"/>
      <c r="EX33" s="198"/>
      <c r="EY33" s="198"/>
      <c r="EZ33" s="198"/>
      <c r="FA33" s="198"/>
      <c r="FB33" s="198"/>
      <c r="FC33" s="198"/>
      <c r="FD33" s="198"/>
      <c r="FE33" s="198"/>
      <c r="FF33" s="198"/>
      <c r="FG33" s="198"/>
      <c r="FH33" s="198"/>
      <c r="FI33" s="198"/>
      <c r="FJ33" s="198"/>
      <c r="FK33" s="198"/>
      <c r="FL33" s="198"/>
      <c r="FM33" s="198"/>
      <c r="FN33" s="198"/>
      <c r="FO33" s="198"/>
      <c r="FP33" s="198"/>
      <c r="FQ33" s="198"/>
      <c r="FR33" s="198"/>
      <c r="FS33" s="198"/>
      <c r="FT33" s="198"/>
      <c r="FU33" s="198"/>
      <c r="FV33" s="198"/>
      <c r="FW33" s="198"/>
      <c r="FX33" s="198"/>
      <c r="FY33" s="198"/>
      <c r="FZ33" s="198"/>
      <c r="GA33" s="198"/>
      <c r="GB33" s="198"/>
      <c r="GC33" s="198"/>
      <c r="GD33" s="198"/>
      <c r="GE33" s="198"/>
      <c r="GF33" s="198"/>
      <c r="GG33" s="198"/>
      <c r="GH33" s="198"/>
      <c r="GI33" s="198"/>
      <c r="GJ33" s="198"/>
      <c r="GK33" s="198"/>
      <c r="GL33" s="198"/>
      <c r="GM33" s="198"/>
      <c r="GN33" s="198"/>
      <c r="GO33" s="198"/>
      <c r="GP33" s="198"/>
      <c r="GQ33" s="198"/>
      <c r="GR33" s="198"/>
      <c r="GS33" s="198"/>
      <c r="GT33" s="198"/>
      <c r="GU33" s="198"/>
      <c r="GV33" s="198"/>
      <c r="GW33" s="198"/>
      <c r="GX33" s="198"/>
      <c r="GY33" s="198"/>
      <c r="GZ33" s="198"/>
      <c r="HA33" s="198"/>
      <c r="HB33" s="198"/>
      <c r="HC33" s="198"/>
      <c r="HD33" s="198"/>
      <c r="HE33" s="198"/>
      <c r="HF33" s="198"/>
      <c r="HG33" s="198"/>
      <c r="HH33" s="198"/>
      <c r="HI33" s="198"/>
      <c r="HJ33" s="198"/>
      <c r="HK33" s="198"/>
      <c r="HL33" s="198"/>
      <c r="HM33" s="198"/>
      <c r="HN33" s="198"/>
      <c r="HO33" s="198"/>
      <c r="HP33" s="198"/>
      <c r="HQ33" s="198"/>
      <c r="HR33" s="198"/>
      <c r="HS33" s="198"/>
      <c r="HT33" s="198"/>
      <c r="HU33" s="198"/>
      <c r="HV33" s="198"/>
      <c r="HW33" s="198"/>
      <c r="HX33" s="198"/>
      <c r="HY33" s="198"/>
      <c r="HZ33" s="198"/>
      <c r="IA33" s="198"/>
      <c r="IB33" s="198"/>
    </row>
    <row r="34" spans="1:236" s="226" customFormat="1" ht="15.75" customHeight="1" x14ac:dyDescent="0.25">
      <c r="A34" s="195" t="s">
        <v>221</v>
      </c>
      <c r="B34" s="496" t="s">
        <v>693</v>
      </c>
      <c r="C34" s="496"/>
      <c r="D34" s="496"/>
      <c r="E34" s="496"/>
      <c r="F34" s="243" t="s">
        <v>2</v>
      </c>
      <c r="G34" s="199" t="s">
        <v>886</v>
      </c>
      <c r="H34" s="243" t="s">
        <v>859</v>
      </c>
      <c r="I34" s="241"/>
      <c r="J34" s="243" t="s">
        <v>859</v>
      </c>
      <c r="K34" s="345">
        <v>44166</v>
      </c>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c r="DK34" s="198"/>
      <c r="DL34" s="198"/>
      <c r="DM34" s="198"/>
      <c r="DN34" s="198"/>
      <c r="DO34" s="198"/>
      <c r="DP34" s="198"/>
      <c r="DQ34" s="198"/>
      <c r="DR34" s="198"/>
      <c r="DS34" s="198"/>
      <c r="DT34" s="198"/>
      <c r="DU34" s="198"/>
      <c r="DV34" s="198"/>
      <c r="DW34" s="198"/>
      <c r="DX34" s="198"/>
      <c r="DY34" s="198"/>
      <c r="DZ34" s="198"/>
      <c r="EA34" s="198"/>
      <c r="EB34" s="198"/>
      <c r="EC34" s="198"/>
      <c r="ED34" s="198"/>
      <c r="EE34" s="198"/>
      <c r="EF34" s="198"/>
      <c r="EG34" s="198"/>
      <c r="EH34" s="198"/>
      <c r="EI34" s="198"/>
      <c r="EJ34" s="198"/>
      <c r="EK34" s="198"/>
      <c r="EL34" s="198"/>
      <c r="EM34" s="198"/>
      <c r="EN34" s="198"/>
      <c r="EO34" s="198"/>
      <c r="EP34" s="198"/>
      <c r="EQ34" s="198"/>
      <c r="ER34" s="198"/>
      <c r="ES34" s="198"/>
      <c r="ET34" s="198"/>
      <c r="EU34" s="198"/>
      <c r="EV34" s="198"/>
      <c r="EW34" s="198"/>
      <c r="EX34" s="198"/>
      <c r="EY34" s="198"/>
      <c r="EZ34" s="198"/>
      <c r="FA34" s="198"/>
      <c r="FB34" s="198"/>
      <c r="FC34" s="198"/>
      <c r="FD34" s="198"/>
      <c r="FE34" s="198"/>
      <c r="FF34" s="198"/>
      <c r="FG34" s="198"/>
      <c r="FH34" s="198"/>
      <c r="FI34" s="198"/>
      <c r="FJ34" s="198"/>
      <c r="FK34" s="198"/>
      <c r="FL34" s="198"/>
      <c r="FM34" s="198"/>
      <c r="FN34" s="198"/>
      <c r="FO34" s="198"/>
      <c r="FP34" s="198"/>
      <c r="FQ34" s="198"/>
      <c r="FR34" s="198"/>
      <c r="FS34" s="198"/>
      <c r="FT34" s="198"/>
      <c r="FU34" s="198"/>
      <c r="FV34" s="198"/>
      <c r="FW34" s="198"/>
      <c r="FX34" s="198"/>
      <c r="FY34" s="198"/>
      <c r="FZ34" s="198"/>
      <c r="GA34" s="198"/>
      <c r="GB34" s="198"/>
      <c r="GC34" s="198"/>
      <c r="GD34" s="198"/>
      <c r="GE34" s="198"/>
      <c r="GF34" s="198"/>
      <c r="GG34" s="198"/>
      <c r="GH34" s="198"/>
      <c r="GI34" s="198"/>
      <c r="GJ34" s="198"/>
      <c r="GK34" s="198"/>
      <c r="GL34" s="198"/>
      <c r="GM34" s="198"/>
      <c r="GN34" s="198"/>
      <c r="GO34" s="198"/>
      <c r="GP34" s="198"/>
      <c r="GQ34" s="198"/>
      <c r="GR34" s="198"/>
      <c r="GS34" s="198"/>
      <c r="GT34" s="198"/>
      <c r="GU34" s="198"/>
      <c r="GV34" s="198"/>
      <c r="GW34" s="198"/>
      <c r="GX34" s="198"/>
      <c r="GY34" s="198"/>
      <c r="GZ34" s="198"/>
      <c r="HA34" s="198"/>
      <c r="HB34" s="198"/>
      <c r="HC34" s="198"/>
      <c r="HD34" s="198"/>
      <c r="HE34" s="198"/>
      <c r="HF34" s="198"/>
      <c r="HG34" s="198"/>
      <c r="HH34" s="198"/>
      <c r="HI34" s="198"/>
      <c r="HJ34" s="198"/>
      <c r="HK34" s="198"/>
      <c r="HL34" s="198"/>
      <c r="HM34" s="198"/>
      <c r="HN34" s="198"/>
      <c r="HO34" s="198"/>
      <c r="HP34" s="198"/>
      <c r="HQ34" s="198"/>
      <c r="HR34" s="198"/>
      <c r="HS34" s="198"/>
      <c r="HT34" s="198"/>
      <c r="HU34" s="198"/>
      <c r="HV34" s="198"/>
      <c r="HW34" s="198"/>
      <c r="HX34" s="198"/>
      <c r="HY34" s="198"/>
      <c r="HZ34" s="198"/>
      <c r="IA34" s="198"/>
      <c r="IB34" s="198"/>
    </row>
    <row r="35" spans="1:236" s="226" customFormat="1" ht="15.75" customHeight="1" x14ac:dyDescent="0.25">
      <c r="A35" s="195" t="s">
        <v>222</v>
      </c>
      <c r="B35" s="496" t="s">
        <v>694</v>
      </c>
      <c r="C35" s="496"/>
      <c r="D35" s="496"/>
      <c r="E35" s="496"/>
      <c r="F35" s="243"/>
      <c r="G35" s="241"/>
      <c r="H35" s="243"/>
      <c r="I35" s="241"/>
      <c r="J35" s="243"/>
      <c r="K35" s="247"/>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8"/>
      <c r="DU35" s="198"/>
      <c r="DV35" s="198"/>
      <c r="DW35" s="198"/>
      <c r="DX35" s="198"/>
      <c r="DY35" s="198"/>
      <c r="DZ35" s="198"/>
      <c r="EA35" s="198"/>
      <c r="EB35" s="198"/>
      <c r="EC35" s="198"/>
      <c r="ED35" s="198"/>
      <c r="EE35" s="198"/>
      <c r="EF35" s="198"/>
      <c r="EG35" s="198"/>
      <c r="EH35" s="198"/>
      <c r="EI35" s="198"/>
      <c r="EJ35" s="198"/>
      <c r="EK35" s="198"/>
      <c r="EL35" s="198"/>
      <c r="EM35" s="198"/>
      <c r="EN35" s="198"/>
      <c r="EO35" s="198"/>
      <c r="EP35" s="198"/>
      <c r="EQ35" s="198"/>
      <c r="ER35" s="198"/>
      <c r="ES35" s="198"/>
      <c r="ET35" s="198"/>
      <c r="EU35" s="198"/>
      <c r="EV35" s="198"/>
      <c r="EW35" s="198"/>
      <c r="EX35" s="198"/>
      <c r="EY35" s="198"/>
      <c r="EZ35" s="198"/>
      <c r="FA35" s="198"/>
      <c r="FB35" s="198"/>
      <c r="FC35" s="198"/>
      <c r="FD35" s="198"/>
      <c r="FE35" s="198"/>
      <c r="FF35" s="198"/>
      <c r="FG35" s="198"/>
      <c r="FH35" s="198"/>
      <c r="FI35" s="198"/>
      <c r="FJ35" s="198"/>
      <c r="FK35" s="198"/>
      <c r="FL35" s="198"/>
      <c r="FM35" s="198"/>
      <c r="FN35" s="198"/>
      <c r="FO35" s="198"/>
      <c r="FP35" s="198"/>
      <c r="FQ35" s="198"/>
      <c r="FR35" s="198"/>
      <c r="FS35" s="198"/>
      <c r="FT35" s="198"/>
      <c r="FU35" s="198"/>
      <c r="FV35" s="198"/>
      <c r="FW35" s="198"/>
      <c r="FX35" s="198"/>
      <c r="FY35" s="198"/>
      <c r="FZ35" s="198"/>
      <c r="GA35" s="198"/>
      <c r="GB35" s="198"/>
      <c r="GC35" s="198"/>
      <c r="GD35" s="198"/>
      <c r="GE35" s="198"/>
      <c r="GF35" s="198"/>
      <c r="GG35" s="198"/>
      <c r="GH35" s="198"/>
      <c r="GI35" s="198"/>
      <c r="GJ35" s="198"/>
      <c r="GK35" s="198"/>
      <c r="GL35" s="198"/>
      <c r="GM35" s="198"/>
      <c r="GN35" s="198"/>
      <c r="GO35" s="198"/>
      <c r="GP35" s="198"/>
      <c r="GQ35" s="198"/>
      <c r="GR35" s="198"/>
      <c r="GS35" s="198"/>
      <c r="GT35" s="198"/>
      <c r="GU35" s="198"/>
      <c r="GV35" s="198"/>
      <c r="GW35" s="198"/>
      <c r="GX35" s="198"/>
      <c r="GY35" s="198"/>
      <c r="GZ35" s="198"/>
      <c r="HA35" s="198"/>
      <c r="HB35" s="198"/>
      <c r="HC35" s="198"/>
      <c r="HD35" s="198"/>
      <c r="HE35" s="198"/>
      <c r="HF35" s="198"/>
      <c r="HG35" s="198"/>
      <c r="HH35" s="198"/>
      <c r="HI35" s="198"/>
      <c r="HJ35" s="198"/>
      <c r="HK35" s="198"/>
      <c r="HL35" s="198"/>
      <c r="HM35" s="198"/>
      <c r="HN35" s="198"/>
      <c r="HO35" s="198"/>
      <c r="HP35" s="198"/>
      <c r="HQ35" s="198"/>
      <c r="HR35" s="198"/>
      <c r="HS35" s="198"/>
      <c r="HT35" s="198"/>
      <c r="HU35" s="198"/>
      <c r="HV35" s="198"/>
      <c r="HW35" s="198"/>
      <c r="HX35" s="198"/>
      <c r="HY35" s="198"/>
      <c r="HZ35" s="198"/>
      <c r="IA35" s="198"/>
      <c r="IB35" s="198"/>
    </row>
    <row r="36" spans="1:236" s="226" customFormat="1" ht="15.75" customHeight="1" x14ac:dyDescent="0.25">
      <c r="A36" s="195" t="s">
        <v>394</v>
      </c>
      <c r="B36" s="501" t="s">
        <v>836</v>
      </c>
      <c r="C36" s="501"/>
      <c r="D36" s="501"/>
      <c r="E36" s="501"/>
      <c r="F36" s="243" t="s">
        <v>2</v>
      </c>
      <c r="G36" s="199" t="s">
        <v>886</v>
      </c>
      <c r="H36" s="243" t="s">
        <v>859</v>
      </c>
      <c r="I36" s="241"/>
      <c r="J36" s="243" t="s">
        <v>859</v>
      </c>
      <c r="K36" s="345">
        <v>44166</v>
      </c>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c r="DK36" s="198"/>
      <c r="DL36" s="198"/>
      <c r="DM36" s="198"/>
      <c r="DN36" s="198"/>
      <c r="DO36" s="198"/>
      <c r="DP36" s="198"/>
      <c r="DQ36" s="198"/>
      <c r="DR36" s="198"/>
      <c r="DS36" s="198"/>
      <c r="DT36" s="198"/>
      <c r="DU36" s="198"/>
      <c r="DV36" s="198"/>
      <c r="DW36" s="198"/>
      <c r="DX36" s="198"/>
      <c r="DY36" s="198"/>
      <c r="DZ36" s="198"/>
      <c r="EA36" s="198"/>
      <c r="EB36" s="198"/>
      <c r="EC36" s="198"/>
      <c r="ED36" s="198"/>
      <c r="EE36" s="198"/>
      <c r="EF36" s="198"/>
      <c r="EG36" s="198"/>
      <c r="EH36" s="198"/>
      <c r="EI36" s="198"/>
      <c r="EJ36" s="198"/>
      <c r="EK36" s="198"/>
      <c r="EL36" s="198"/>
      <c r="EM36" s="198"/>
      <c r="EN36" s="198"/>
      <c r="EO36" s="198"/>
      <c r="EP36" s="198"/>
      <c r="EQ36" s="198"/>
      <c r="ER36" s="198"/>
      <c r="ES36" s="198"/>
      <c r="ET36" s="198"/>
      <c r="EU36" s="198"/>
      <c r="EV36" s="198"/>
      <c r="EW36" s="198"/>
      <c r="EX36" s="198"/>
      <c r="EY36" s="198"/>
      <c r="EZ36" s="198"/>
      <c r="FA36" s="198"/>
      <c r="FB36" s="198"/>
      <c r="FC36" s="198"/>
      <c r="FD36" s="198"/>
      <c r="FE36" s="198"/>
      <c r="FF36" s="198"/>
      <c r="FG36" s="198"/>
      <c r="FH36" s="198"/>
      <c r="FI36" s="198"/>
      <c r="FJ36" s="198"/>
      <c r="FK36" s="198"/>
      <c r="FL36" s="198"/>
      <c r="FM36" s="198"/>
      <c r="FN36" s="198"/>
      <c r="FO36" s="198"/>
      <c r="FP36" s="198"/>
      <c r="FQ36" s="198"/>
      <c r="FR36" s="198"/>
      <c r="FS36" s="198"/>
      <c r="FT36" s="198"/>
      <c r="FU36" s="198"/>
      <c r="FV36" s="198"/>
      <c r="FW36" s="198"/>
      <c r="FX36" s="198"/>
      <c r="FY36" s="198"/>
      <c r="FZ36" s="198"/>
      <c r="GA36" s="198"/>
      <c r="GB36" s="198"/>
      <c r="GC36" s="198"/>
      <c r="GD36" s="198"/>
      <c r="GE36" s="198"/>
      <c r="GF36" s="198"/>
      <c r="GG36" s="198"/>
      <c r="GH36" s="198"/>
      <c r="GI36" s="198"/>
      <c r="GJ36" s="198"/>
      <c r="GK36" s="198"/>
      <c r="GL36" s="198"/>
      <c r="GM36" s="198"/>
      <c r="GN36" s="198"/>
      <c r="GO36" s="198"/>
      <c r="GP36" s="198"/>
      <c r="GQ36" s="198"/>
      <c r="GR36" s="198"/>
      <c r="GS36" s="198"/>
      <c r="GT36" s="198"/>
      <c r="GU36" s="198"/>
      <c r="GV36" s="198"/>
      <c r="GW36" s="198"/>
      <c r="GX36" s="198"/>
      <c r="GY36" s="198"/>
      <c r="GZ36" s="198"/>
      <c r="HA36" s="198"/>
      <c r="HB36" s="198"/>
      <c r="HC36" s="198"/>
      <c r="HD36" s="198"/>
      <c r="HE36" s="198"/>
      <c r="HF36" s="198"/>
      <c r="HG36" s="198"/>
      <c r="HH36" s="198"/>
      <c r="HI36" s="198"/>
      <c r="HJ36" s="198"/>
      <c r="HK36" s="198"/>
      <c r="HL36" s="198"/>
      <c r="HM36" s="198"/>
      <c r="HN36" s="198"/>
      <c r="HO36" s="198"/>
      <c r="HP36" s="198"/>
      <c r="HQ36" s="198"/>
      <c r="HR36" s="198"/>
      <c r="HS36" s="198"/>
      <c r="HT36" s="198"/>
      <c r="HU36" s="198"/>
      <c r="HV36" s="198"/>
      <c r="HW36" s="198"/>
      <c r="HX36" s="198"/>
      <c r="HY36" s="198"/>
      <c r="HZ36" s="198"/>
      <c r="IA36" s="198"/>
      <c r="IB36" s="198"/>
    </row>
    <row r="37" spans="1:236" s="226" customFormat="1" ht="15.75" customHeight="1" x14ac:dyDescent="0.25">
      <c r="A37" s="195" t="s">
        <v>395</v>
      </c>
      <c r="B37" s="501" t="s">
        <v>792</v>
      </c>
      <c r="C37" s="501"/>
      <c r="D37" s="501"/>
      <c r="E37" s="501"/>
      <c r="F37" s="243" t="s">
        <v>2</v>
      </c>
      <c r="G37" s="199" t="s">
        <v>1662</v>
      </c>
      <c r="H37" s="243"/>
      <c r="I37" s="241"/>
      <c r="J37" s="243"/>
      <c r="K37" s="247" t="s">
        <v>1652</v>
      </c>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98"/>
      <c r="CT37" s="198"/>
      <c r="CU37" s="198"/>
      <c r="CV37" s="198"/>
      <c r="CW37" s="198"/>
      <c r="CX37" s="198"/>
      <c r="CY37" s="198"/>
      <c r="CZ37" s="198"/>
      <c r="DA37" s="198"/>
      <c r="DB37" s="198"/>
      <c r="DC37" s="198"/>
      <c r="DD37" s="198"/>
      <c r="DE37" s="198"/>
      <c r="DF37" s="198"/>
      <c r="DG37" s="198"/>
      <c r="DH37" s="198"/>
      <c r="DI37" s="198"/>
      <c r="DJ37" s="198"/>
      <c r="DK37" s="198"/>
      <c r="DL37" s="198"/>
      <c r="DM37" s="198"/>
      <c r="DN37" s="198"/>
      <c r="DO37" s="198"/>
      <c r="DP37" s="198"/>
      <c r="DQ37" s="198"/>
      <c r="DR37" s="198"/>
      <c r="DS37" s="198"/>
      <c r="DT37" s="198"/>
      <c r="DU37" s="198"/>
      <c r="DV37" s="198"/>
      <c r="DW37" s="198"/>
      <c r="DX37" s="198"/>
      <c r="DY37" s="198"/>
      <c r="DZ37" s="198"/>
      <c r="EA37" s="198"/>
      <c r="EB37" s="198"/>
      <c r="EC37" s="198"/>
      <c r="ED37" s="198"/>
      <c r="EE37" s="198"/>
      <c r="EF37" s="198"/>
      <c r="EG37" s="198"/>
      <c r="EH37" s="198"/>
      <c r="EI37" s="198"/>
      <c r="EJ37" s="198"/>
      <c r="EK37" s="198"/>
      <c r="EL37" s="198"/>
      <c r="EM37" s="198"/>
      <c r="EN37" s="198"/>
      <c r="EO37" s="198"/>
      <c r="EP37" s="198"/>
      <c r="EQ37" s="198"/>
      <c r="ER37" s="198"/>
      <c r="ES37" s="198"/>
      <c r="ET37" s="198"/>
      <c r="EU37" s="198"/>
      <c r="EV37" s="198"/>
      <c r="EW37" s="198"/>
      <c r="EX37" s="198"/>
      <c r="EY37" s="198"/>
      <c r="EZ37" s="198"/>
      <c r="FA37" s="198"/>
      <c r="FB37" s="198"/>
      <c r="FC37" s="198"/>
      <c r="FD37" s="198"/>
      <c r="FE37" s="198"/>
      <c r="FF37" s="198"/>
      <c r="FG37" s="198"/>
      <c r="FH37" s="198"/>
      <c r="FI37" s="198"/>
      <c r="FJ37" s="198"/>
      <c r="FK37" s="198"/>
      <c r="FL37" s="198"/>
      <c r="FM37" s="198"/>
      <c r="FN37" s="198"/>
      <c r="FO37" s="198"/>
      <c r="FP37" s="198"/>
      <c r="FQ37" s="198"/>
      <c r="FR37" s="198"/>
      <c r="FS37" s="198"/>
      <c r="FT37" s="198"/>
      <c r="FU37" s="198"/>
      <c r="FV37" s="198"/>
      <c r="FW37" s="198"/>
      <c r="FX37" s="198"/>
      <c r="FY37" s="198"/>
      <c r="FZ37" s="198"/>
      <c r="GA37" s="198"/>
      <c r="GB37" s="198"/>
      <c r="GC37" s="198"/>
      <c r="GD37" s="198"/>
      <c r="GE37" s="198"/>
      <c r="GF37" s="198"/>
      <c r="GG37" s="198"/>
      <c r="GH37" s="198"/>
      <c r="GI37" s="198"/>
      <c r="GJ37" s="198"/>
      <c r="GK37" s="198"/>
      <c r="GL37" s="198"/>
      <c r="GM37" s="198"/>
      <c r="GN37" s="198"/>
      <c r="GO37" s="198"/>
      <c r="GP37" s="198"/>
      <c r="GQ37" s="198"/>
      <c r="GR37" s="198"/>
      <c r="GS37" s="198"/>
      <c r="GT37" s="198"/>
      <c r="GU37" s="198"/>
      <c r="GV37" s="198"/>
      <c r="GW37" s="198"/>
      <c r="GX37" s="198"/>
      <c r="GY37" s="198"/>
      <c r="GZ37" s="198"/>
      <c r="HA37" s="198"/>
      <c r="HB37" s="198"/>
      <c r="HC37" s="198"/>
      <c r="HD37" s="198"/>
      <c r="HE37" s="198"/>
      <c r="HF37" s="198"/>
      <c r="HG37" s="198"/>
      <c r="HH37" s="198"/>
      <c r="HI37" s="198"/>
      <c r="HJ37" s="198"/>
      <c r="HK37" s="198"/>
      <c r="HL37" s="198"/>
      <c r="HM37" s="198"/>
      <c r="HN37" s="198"/>
      <c r="HO37" s="198"/>
      <c r="HP37" s="198"/>
      <c r="HQ37" s="198"/>
      <c r="HR37" s="198"/>
      <c r="HS37" s="198"/>
      <c r="HT37" s="198"/>
      <c r="HU37" s="198"/>
      <c r="HV37" s="198"/>
      <c r="HW37" s="198"/>
      <c r="HX37" s="198"/>
      <c r="HY37" s="198"/>
      <c r="HZ37" s="198"/>
      <c r="IA37" s="198"/>
      <c r="IB37" s="198"/>
    </row>
    <row r="38" spans="1:236" s="226" customFormat="1" ht="15.75" customHeight="1" x14ac:dyDescent="0.25">
      <c r="A38" s="195" t="s">
        <v>396</v>
      </c>
      <c r="B38" s="501" t="s">
        <v>695</v>
      </c>
      <c r="C38" s="501"/>
      <c r="D38" s="501"/>
      <c r="E38" s="501"/>
      <c r="F38" s="243" t="s">
        <v>2</v>
      </c>
      <c r="G38" s="199" t="s">
        <v>886</v>
      </c>
      <c r="H38" s="243" t="s">
        <v>859</v>
      </c>
      <c r="I38" s="241"/>
      <c r="J38" s="243" t="s">
        <v>859</v>
      </c>
      <c r="K38" s="345">
        <v>44166</v>
      </c>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c r="CG38" s="198"/>
      <c r="CH38" s="198"/>
      <c r="CI38" s="198"/>
      <c r="CJ38" s="198"/>
      <c r="CK38" s="198"/>
      <c r="CL38" s="198"/>
      <c r="CM38" s="198"/>
      <c r="CN38" s="198"/>
      <c r="CO38" s="198"/>
      <c r="CP38" s="198"/>
      <c r="CQ38" s="198"/>
      <c r="CR38" s="198"/>
      <c r="CS38" s="198"/>
      <c r="CT38" s="198"/>
      <c r="CU38" s="198"/>
      <c r="CV38" s="198"/>
      <c r="CW38" s="198"/>
      <c r="CX38" s="198"/>
      <c r="CY38" s="198"/>
      <c r="CZ38" s="198"/>
      <c r="DA38" s="198"/>
      <c r="DB38" s="198"/>
      <c r="DC38" s="198"/>
      <c r="DD38" s="198"/>
      <c r="DE38" s="198"/>
      <c r="DF38" s="198"/>
      <c r="DG38" s="198"/>
      <c r="DH38" s="198"/>
      <c r="DI38" s="198"/>
      <c r="DJ38" s="198"/>
      <c r="DK38" s="198"/>
      <c r="DL38" s="198"/>
      <c r="DM38" s="198"/>
      <c r="DN38" s="198"/>
      <c r="DO38" s="198"/>
      <c r="DP38" s="198"/>
      <c r="DQ38" s="198"/>
      <c r="DR38" s="198"/>
      <c r="DS38" s="198"/>
      <c r="DT38" s="198"/>
      <c r="DU38" s="198"/>
      <c r="DV38" s="198"/>
      <c r="DW38" s="198"/>
      <c r="DX38" s="198"/>
      <c r="DY38" s="198"/>
      <c r="DZ38" s="198"/>
      <c r="EA38" s="198"/>
      <c r="EB38" s="198"/>
      <c r="EC38" s="198"/>
      <c r="ED38" s="198"/>
      <c r="EE38" s="198"/>
      <c r="EF38" s="198"/>
      <c r="EG38" s="198"/>
      <c r="EH38" s="198"/>
      <c r="EI38" s="198"/>
      <c r="EJ38" s="198"/>
      <c r="EK38" s="198"/>
      <c r="EL38" s="198"/>
      <c r="EM38" s="198"/>
      <c r="EN38" s="198"/>
      <c r="EO38" s="198"/>
      <c r="EP38" s="198"/>
      <c r="EQ38" s="198"/>
      <c r="ER38" s="198"/>
      <c r="ES38" s="198"/>
      <c r="ET38" s="198"/>
      <c r="EU38" s="198"/>
      <c r="EV38" s="198"/>
      <c r="EW38" s="198"/>
      <c r="EX38" s="198"/>
      <c r="EY38" s="198"/>
      <c r="EZ38" s="198"/>
      <c r="FA38" s="198"/>
      <c r="FB38" s="198"/>
      <c r="FC38" s="198"/>
      <c r="FD38" s="198"/>
      <c r="FE38" s="198"/>
      <c r="FF38" s="198"/>
      <c r="FG38" s="198"/>
      <c r="FH38" s="198"/>
      <c r="FI38" s="198"/>
      <c r="FJ38" s="198"/>
      <c r="FK38" s="198"/>
      <c r="FL38" s="198"/>
      <c r="FM38" s="198"/>
      <c r="FN38" s="198"/>
      <c r="FO38" s="198"/>
      <c r="FP38" s="198"/>
      <c r="FQ38" s="198"/>
      <c r="FR38" s="198"/>
      <c r="FS38" s="198"/>
      <c r="FT38" s="198"/>
      <c r="FU38" s="198"/>
      <c r="FV38" s="198"/>
      <c r="FW38" s="198"/>
      <c r="FX38" s="198"/>
      <c r="FY38" s="198"/>
      <c r="FZ38" s="198"/>
      <c r="GA38" s="198"/>
      <c r="GB38" s="198"/>
      <c r="GC38" s="198"/>
      <c r="GD38" s="198"/>
      <c r="GE38" s="198"/>
      <c r="GF38" s="198"/>
      <c r="GG38" s="198"/>
      <c r="GH38" s="198"/>
      <c r="GI38" s="198"/>
      <c r="GJ38" s="198"/>
      <c r="GK38" s="198"/>
      <c r="GL38" s="198"/>
      <c r="GM38" s="198"/>
      <c r="GN38" s="198"/>
      <c r="GO38" s="198"/>
      <c r="GP38" s="198"/>
      <c r="GQ38" s="198"/>
      <c r="GR38" s="198"/>
      <c r="GS38" s="198"/>
      <c r="GT38" s="198"/>
      <c r="GU38" s="198"/>
      <c r="GV38" s="198"/>
      <c r="GW38" s="198"/>
      <c r="GX38" s="198"/>
      <c r="GY38" s="198"/>
      <c r="GZ38" s="198"/>
      <c r="HA38" s="198"/>
      <c r="HB38" s="198"/>
      <c r="HC38" s="198"/>
      <c r="HD38" s="198"/>
      <c r="HE38" s="198"/>
      <c r="HF38" s="198"/>
      <c r="HG38" s="198"/>
      <c r="HH38" s="198"/>
      <c r="HI38" s="198"/>
      <c r="HJ38" s="198"/>
      <c r="HK38" s="198"/>
      <c r="HL38" s="198"/>
      <c r="HM38" s="198"/>
      <c r="HN38" s="198"/>
      <c r="HO38" s="198"/>
      <c r="HP38" s="198"/>
      <c r="HQ38" s="198"/>
      <c r="HR38" s="198"/>
      <c r="HS38" s="198"/>
      <c r="HT38" s="198"/>
      <c r="HU38" s="198"/>
      <c r="HV38" s="198"/>
      <c r="HW38" s="198"/>
      <c r="HX38" s="198"/>
      <c r="HY38" s="198"/>
      <c r="HZ38" s="198"/>
      <c r="IA38" s="198"/>
      <c r="IB38" s="198"/>
    </row>
    <row r="39" spans="1:236" s="226" customFormat="1" ht="32.25" customHeight="1" x14ac:dyDescent="0.25">
      <c r="A39" s="195" t="s">
        <v>223</v>
      </c>
      <c r="B39" s="496" t="s">
        <v>793</v>
      </c>
      <c r="C39" s="496"/>
      <c r="D39" s="496"/>
      <c r="E39" s="496"/>
      <c r="F39" s="243" t="s">
        <v>2</v>
      </c>
      <c r="G39" s="199" t="s">
        <v>886</v>
      </c>
      <c r="H39" s="243" t="s">
        <v>859</v>
      </c>
      <c r="I39" s="241"/>
      <c r="J39" s="243" t="s">
        <v>859</v>
      </c>
      <c r="K39" s="345">
        <v>44166</v>
      </c>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c r="BU39" s="198"/>
      <c r="BV39" s="198"/>
      <c r="BW39" s="198"/>
      <c r="BX39" s="198"/>
      <c r="BY39" s="198"/>
      <c r="BZ39" s="198"/>
      <c r="CA39" s="198"/>
      <c r="CB39" s="198"/>
      <c r="CC39" s="198"/>
      <c r="CD39" s="198"/>
      <c r="CE39" s="198"/>
      <c r="CF39" s="198"/>
      <c r="CG39" s="198"/>
      <c r="CH39" s="198"/>
      <c r="CI39" s="198"/>
      <c r="CJ39" s="198"/>
      <c r="CK39" s="198"/>
      <c r="CL39" s="198"/>
      <c r="CM39" s="198"/>
      <c r="CN39" s="198"/>
      <c r="CO39" s="198"/>
      <c r="CP39" s="198"/>
      <c r="CQ39" s="198"/>
      <c r="CR39" s="198"/>
      <c r="CS39" s="198"/>
      <c r="CT39" s="198"/>
      <c r="CU39" s="198"/>
      <c r="CV39" s="198"/>
      <c r="CW39" s="198"/>
      <c r="CX39" s="198"/>
      <c r="CY39" s="198"/>
      <c r="CZ39" s="198"/>
      <c r="DA39" s="198"/>
      <c r="DB39" s="198"/>
      <c r="DC39" s="198"/>
      <c r="DD39" s="198"/>
      <c r="DE39" s="198"/>
      <c r="DF39" s="198"/>
      <c r="DG39" s="198"/>
      <c r="DH39" s="198"/>
      <c r="DI39" s="198"/>
      <c r="DJ39" s="198"/>
      <c r="DK39" s="198"/>
      <c r="DL39" s="198"/>
      <c r="DM39" s="198"/>
      <c r="DN39" s="198"/>
      <c r="DO39" s="198"/>
      <c r="DP39" s="198"/>
      <c r="DQ39" s="198"/>
      <c r="DR39" s="198"/>
      <c r="DS39" s="198"/>
      <c r="DT39" s="198"/>
      <c r="DU39" s="198"/>
      <c r="DV39" s="198"/>
      <c r="DW39" s="198"/>
      <c r="DX39" s="198"/>
      <c r="DY39" s="198"/>
      <c r="DZ39" s="198"/>
      <c r="EA39" s="198"/>
      <c r="EB39" s="198"/>
      <c r="EC39" s="198"/>
      <c r="ED39" s="198"/>
      <c r="EE39" s="198"/>
      <c r="EF39" s="198"/>
      <c r="EG39" s="198"/>
      <c r="EH39" s="198"/>
      <c r="EI39" s="198"/>
      <c r="EJ39" s="198"/>
      <c r="EK39" s="198"/>
      <c r="EL39" s="198"/>
      <c r="EM39" s="198"/>
      <c r="EN39" s="198"/>
      <c r="EO39" s="198"/>
      <c r="EP39" s="198"/>
      <c r="EQ39" s="198"/>
      <c r="ER39" s="198"/>
      <c r="ES39" s="198"/>
      <c r="ET39" s="198"/>
      <c r="EU39" s="198"/>
      <c r="EV39" s="198"/>
      <c r="EW39" s="198"/>
      <c r="EX39" s="198"/>
      <c r="EY39" s="198"/>
      <c r="EZ39" s="198"/>
      <c r="FA39" s="198"/>
      <c r="FB39" s="198"/>
      <c r="FC39" s="198"/>
      <c r="FD39" s="198"/>
      <c r="FE39" s="198"/>
      <c r="FF39" s="198"/>
      <c r="FG39" s="198"/>
      <c r="FH39" s="198"/>
      <c r="FI39" s="198"/>
      <c r="FJ39" s="198"/>
      <c r="FK39" s="198"/>
      <c r="FL39" s="198"/>
      <c r="FM39" s="198"/>
      <c r="FN39" s="198"/>
      <c r="FO39" s="198"/>
      <c r="FP39" s="198"/>
      <c r="FQ39" s="198"/>
      <c r="FR39" s="198"/>
      <c r="FS39" s="198"/>
      <c r="FT39" s="198"/>
      <c r="FU39" s="198"/>
      <c r="FV39" s="198"/>
      <c r="FW39" s="198"/>
      <c r="FX39" s="198"/>
      <c r="FY39" s="198"/>
      <c r="FZ39" s="198"/>
      <c r="GA39" s="198"/>
      <c r="GB39" s="198"/>
      <c r="GC39" s="198"/>
      <c r="GD39" s="198"/>
      <c r="GE39" s="198"/>
      <c r="GF39" s="198"/>
      <c r="GG39" s="198"/>
      <c r="GH39" s="198"/>
      <c r="GI39" s="198"/>
      <c r="GJ39" s="198"/>
      <c r="GK39" s="198"/>
      <c r="GL39" s="198"/>
      <c r="GM39" s="198"/>
      <c r="GN39" s="198"/>
      <c r="GO39" s="198"/>
      <c r="GP39" s="198"/>
      <c r="GQ39" s="198"/>
      <c r="GR39" s="198"/>
      <c r="GS39" s="198"/>
      <c r="GT39" s="198"/>
      <c r="GU39" s="198"/>
      <c r="GV39" s="198"/>
      <c r="GW39" s="198"/>
      <c r="GX39" s="198"/>
      <c r="GY39" s="198"/>
      <c r="GZ39" s="198"/>
      <c r="HA39" s="198"/>
      <c r="HB39" s="198"/>
      <c r="HC39" s="198"/>
      <c r="HD39" s="198"/>
      <c r="HE39" s="198"/>
      <c r="HF39" s="198"/>
      <c r="HG39" s="198"/>
      <c r="HH39" s="198"/>
      <c r="HI39" s="198"/>
      <c r="HJ39" s="198"/>
      <c r="HK39" s="198"/>
      <c r="HL39" s="198"/>
      <c r="HM39" s="198"/>
      <c r="HN39" s="198"/>
      <c r="HO39" s="198"/>
      <c r="HP39" s="198"/>
      <c r="HQ39" s="198"/>
      <c r="HR39" s="198"/>
      <c r="HS39" s="198"/>
      <c r="HT39" s="198"/>
      <c r="HU39" s="198"/>
      <c r="HV39" s="198"/>
      <c r="HW39" s="198"/>
      <c r="HX39" s="198"/>
      <c r="HY39" s="198"/>
      <c r="HZ39" s="198"/>
      <c r="IA39" s="198"/>
      <c r="IB39" s="198"/>
    </row>
    <row r="40" spans="1:236" s="226" customFormat="1" ht="15.75" customHeight="1" x14ac:dyDescent="0.25">
      <c r="A40" s="195" t="s">
        <v>224</v>
      </c>
      <c r="B40" s="496" t="s">
        <v>664</v>
      </c>
      <c r="C40" s="496"/>
      <c r="D40" s="496"/>
      <c r="E40" s="496"/>
      <c r="F40" s="243" t="s">
        <v>2</v>
      </c>
      <c r="G40" s="199" t="s">
        <v>886</v>
      </c>
      <c r="H40" s="243" t="s">
        <v>859</v>
      </c>
      <c r="I40" s="241"/>
      <c r="J40" s="243" t="s">
        <v>859</v>
      </c>
      <c r="K40" s="345">
        <v>44166</v>
      </c>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8"/>
      <c r="DF40" s="198"/>
      <c r="DG40" s="198"/>
      <c r="DH40" s="198"/>
      <c r="DI40" s="198"/>
      <c r="DJ40" s="198"/>
      <c r="DK40" s="198"/>
      <c r="DL40" s="198"/>
      <c r="DM40" s="198"/>
      <c r="DN40" s="198"/>
      <c r="DO40" s="198"/>
      <c r="DP40" s="198"/>
      <c r="DQ40" s="198"/>
      <c r="DR40" s="198"/>
      <c r="DS40" s="198"/>
      <c r="DT40" s="198"/>
      <c r="DU40" s="198"/>
      <c r="DV40" s="198"/>
      <c r="DW40" s="198"/>
      <c r="DX40" s="198"/>
      <c r="DY40" s="198"/>
      <c r="DZ40" s="198"/>
      <c r="EA40" s="198"/>
      <c r="EB40" s="198"/>
      <c r="EC40" s="198"/>
      <c r="ED40" s="198"/>
      <c r="EE40" s="198"/>
      <c r="EF40" s="198"/>
      <c r="EG40" s="198"/>
      <c r="EH40" s="198"/>
      <c r="EI40" s="198"/>
      <c r="EJ40" s="198"/>
      <c r="EK40" s="198"/>
      <c r="EL40" s="198"/>
      <c r="EM40" s="198"/>
      <c r="EN40" s="198"/>
      <c r="EO40" s="198"/>
      <c r="EP40" s="198"/>
      <c r="EQ40" s="198"/>
      <c r="ER40" s="198"/>
      <c r="ES40" s="198"/>
      <c r="ET40" s="198"/>
      <c r="EU40" s="198"/>
      <c r="EV40" s="198"/>
      <c r="EW40" s="198"/>
      <c r="EX40" s="198"/>
      <c r="EY40" s="198"/>
      <c r="EZ40" s="198"/>
      <c r="FA40" s="198"/>
      <c r="FB40" s="198"/>
      <c r="FC40" s="198"/>
      <c r="FD40" s="198"/>
      <c r="FE40" s="198"/>
      <c r="FF40" s="198"/>
      <c r="FG40" s="198"/>
      <c r="FH40" s="198"/>
      <c r="FI40" s="198"/>
      <c r="FJ40" s="198"/>
      <c r="FK40" s="198"/>
      <c r="FL40" s="198"/>
      <c r="FM40" s="198"/>
      <c r="FN40" s="198"/>
      <c r="FO40" s="198"/>
      <c r="FP40" s="198"/>
      <c r="FQ40" s="198"/>
      <c r="FR40" s="198"/>
      <c r="FS40" s="198"/>
      <c r="FT40" s="198"/>
      <c r="FU40" s="198"/>
      <c r="FV40" s="198"/>
      <c r="FW40" s="198"/>
      <c r="FX40" s="198"/>
      <c r="FY40" s="198"/>
      <c r="FZ40" s="198"/>
      <c r="GA40" s="198"/>
      <c r="GB40" s="198"/>
      <c r="GC40" s="198"/>
      <c r="GD40" s="198"/>
      <c r="GE40" s="198"/>
      <c r="GF40" s="198"/>
      <c r="GG40" s="198"/>
      <c r="GH40" s="198"/>
      <c r="GI40" s="198"/>
      <c r="GJ40" s="198"/>
      <c r="GK40" s="198"/>
      <c r="GL40" s="198"/>
      <c r="GM40" s="198"/>
      <c r="GN40" s="198"/>
      <c r="GO40" s="198"/>
      <c r="GP40" s="198"/>
      <c r="GQ40" s="198"/>
      <c r="GR40" s="198"/>
      <c r="GS40" s="198"/>
      <c r="GT40" s="198"/>
      <c r="GU40" s="198"/>
      <c r="GV40" s="198"/>
      <c r="GW40" s="198"/>
      <c r="GX40" s="198"/>
      <c r="GY40" s="198"/>
      <c r="GZ40" s="198"/>
      <c r="HA40" s="198"/>
      <c r="HB40" s="198"/>
      <c r="HC40" s="198"/>
      <c r="HD40" s="198"/>
      <c r="HE40" s="198"/>
      <c r="HF40" s="198"/>
      <c r="HG40" s="198"/>
      <c r="HH40" s="198"/>
      <c r="HI40" s="198"/>
      <c r="HJ40" s="198"/>
      <c r="HK40" s="198"/>
      <c r="HL40" s="198"/>
      <c r="HM40" s="198"/>
      <c r="HN40" s="198"/>
      <c r="HO40" s="198"/>
      <c r="HP40" s="198"/>
      <c r="HQ40" s="198"/>
      <c r="HR40" s="198"/>
      <c r="HS40" s="198"/>
      <c r="HT40" s="198"/>
      <c r="HU40" s="198"/>
      <c r="HV40" s="198"/>
      <c r="HW40" s="198"/>
      <c r="HX40" s="198"/>
      <c r="HY40" s="198"/>
      <c r="HZ40" s="198"/>
      <c r="IA40" s="198"/>
      <c r="IB40" s="198"/>
    </row>
    <row r="41" spans="1:236" s="226" customFormat="1" ht="15.75" customHeight="1" x14ac:dyDescent="0.25">
      <c r="A41" s="195" t="s">
        <v>225</v>
      </c>
      <c r="B41" s="496" t="s">
        <v>794</v>
      </c>
      <c r="C41" s="496"/>
      <c r="D41" s="496"/>
      <c r="E41" s="496"/>
      <c r="F41" s="243" t="s">
        <v>2</v>
      </c>
      <c r="G41" s="199" t="s">
        <v>886</v>
      </c>
      <c r="H41" s="243" t="s">
        <v>859</v>
      </c>
      <c r="I41" s="241"/>
      <c r="J41" s="243" t="s">
        <v>859</v>
      </c>
      <c r="K41" s="345">
        <v>44166</v>
      </c>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198"/>
      <c r="DK41" s="198"/>
      <c r="DL41" s="198"/>
      <c r="DM41" s="198"/>
      <c r="DN41" s="198"/>
      <c r="DO41" s="198"/>
      <c r="DP41" s="198"/>
      <c r="DQ41" s="198"/>
      <c r="DR41" s="198"/>
      <c r="DS41" s="198"/>
      <c r="DT41" s="198"/>
      <c r="DU41" s="198"/>
      <c r="DV41" s="198"/>
      <c r="DW41" s="198"/>
      <c r="DX41" s="198"/>
      <c r="DY41" s="198"/>
      <c r="DZ41" s="198"/>
      <c r="EA41" s="198"/>
      <c r="EB41" s="198"/>
      <c r="EC41" s="198"/>
      <c r="ED41" s="198"/>
      <c r="EE41" s="198"/>
      <c r="EF41" s="198"/>
      <c r="EG41" s="198"/>
      <c r="EH41" s="198"/>
      <c r="EI41" s="198"/>
      <c r="EJ41" s="198"/>
      <c r="EK41" s="198"/>
      <c r="EL41" s="198"/>
      <c r="EM41" s="198"/>
      <c r="EN41" s="198"/>
      <c r="EO41" s="198"/>
      <c r="EP41" s="198"/>
      <c r="EQ41" s="198"/>
      <c r="ER41" s="198"/>
      <c r="ES41" s="198"/>
      <c r="ET41" s="198"/>
      <c r="EU41" s="198"/>
      <c r="EV41" s="198"/>
      <c r="EW41" s="198"/>
      <c r="EX41" s="198"/>
      <c r="EY41" s="198"/>
      <c r="EZ41" s="198"/>
      <c r="FA41" s="198"/>
      <c r="FB41" s="198"/>
      <c r="FC41" s="198"/>
      <c r="FD41" s="198"/>
      <c r="FE41" s="198"/>
      <c r="FF41" s="198"/>
      <c r="FG41" s="198"/>
      <c r="FH41" s="198"/>
      <c r="FI41" s="198"/>
      <c r="FJ41" s="198"/>
      <c r="FK41" s="198"/>
      <c r="FL41" s="198"/>
      <c r="FM41" s="198"/>
      <c r="FN41" s="198"/>
      <c r="FO41" s="198"/>
      <c r="FP41" s="198"/>
      <c r="FQ41" s="198"/>
      <c r="FR41" s="198"/>
      <c r="FS41" s="198"/>
      <c r="FT41" s="198"/>
      <c r="FU41" s="198"/>
      <c r="FV41" s="198"/>
      <c r="FW41" s="198"/>
      <c r="FX41" s="198"/>
      <c r="FY41" s="198"/>
      <c r="FZ41" s="198"/>
      <c r="GA41" s="198"/>
      <c r="GB41" s="198"/>
      <c r="GC41" s="198"/>
      <c r="GD41" s="198"/>
      <c r="GE41" s="198"/>
      <c r="GF41" s="198"/>
      <c r="GG41" s="198"/>
      <c r="GH41" s="198"/>
      <c r="GI41" s="198"/>
      <c r="GJ41" s="198"/>
      <c r="GK41" s="198"/>
      <c r="GL41" s="198"/>
      <c r="GM41" s="198"/>
      <c r="GN41" s="198"/>
      <c r="GO41" s="198"/>
      <c r="GP41" s="198"/>
      <c r="GQ41" s="198"/>
      <c r="GR41" s="198"/>
      <c r="GS41" s="198"/>
      <c r="GT41" s="198"/>
      <c r="GU41" s="198"/>
      <c r="GV41" s="198"/>
      <c r="GW41" s="198"/>
      <c r="GX41" s="198"/>
      <c r="GY41" s="198"/>
      <c r="GZ41" s="198"/>
      <c r="HA41" s="198"/>
      <c r="HB41" s="198"/>
      <c r="HC41" s="198"/>
      <c r="HD41" s="198"/>
      <c r="HE41" s="198"/>
      <c r="HF41" s="198"/>
      <c r="HG41" s="198"/>
      <c r="HH41" s="198"/>
      <c r="HI41" s="198"/>
      <c r="HJ41" s="198"/>
      <c r="HK41" s="198"/>
      <c r="HL41" s="198"/>
      <c r="HM41" s="198"/>
      <c r="HN41" s="198"/>
      <c r="HO41" s="198"/>
      <c r="HP41" s="198"/>
      <c r="HQ41" s="198"/>
      <c r="HR41" s="198"/>
      <c r="HS41" s="198"/>
      <c r="HT41" s="198"/>
      <c r="HU41" s="198"/>
      <c r="HV41" s="198"/>
      <c r="HW41" s="198"/>
      <c r="HX41" s="198"/>
      <c r="HY41" s="198"/>
      <c r="HZ41" s="198"/>
      <c r="IA41" s="198"/>
      <c r="IB41" s="198"/>
    </row>
    <row r="42" spans="1:236" s="201" customFormat="1" ht="30.75" customHeight="1" x14ac:dyDescent="0.25">
      <c r="A42" s="196" t="s">
        <v>41</v>
      </c>
      <c r="B42" s="492" t="s">
        <v>795</v>
      </c>
      <c r="C42" s="492"/>
      <c r="D42" s="492"/>
      <c r="E42" s="492"/>
      <c r="F42" s="243"/>
      <c r="G42" s="241"/>
      <c r="H42" s="243"/>
      <c r="I42" s="241"/>
      <c r="J42" s="243"/>
      <c r="K42" s="247"/>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198"/>
      <c r="DK42" s="198"/>
      <c r="DL42" s="198"/>
      <c r="DM42" s="198"/>
      <c r="DN42" s="198"/>
      <c r="DO42" s="198"/>
      <c r="DP42" s="198"/>
      <c r="DQ42" s="198"/>
      <c r="DR42" s="198"/>
      <c r="DS42" s="198"/>
      <c r="DT42" s="198"/>
      <c r="DU42" s="198"/>
      <c r="DV42" s="198"/>
      <c r="DW42" s="198"/>
      <c r="DX42" s="198"/>
      <c r="DY42" s="198"/>
      <c r="DZ42" s="198"/>
      <c r="EA42" s="198"/>
      <c r="EB42" s="198"/>
      <c r="EC42" s="198"/>
      <c r="ED42" s="198"/>
      <c r="EE42" s="198"/>
      <c r="EF42" s="198"/>
      <c r="EG42" s="198"/>
      <c r="EH42" s="198"/>
      <c r="EI42" s="198"/>
      <c r="EJ42" s="198"/>
      <c r="EK42" s="198"/>
      <c r="EL42" s="198"/>
      <c r="EM42" s="198"/>
      <c r="EN42" s="198"/>
      <c r="EO42" s="198"/>
      <c r="EP42" s="198"/>
      <c r="EQ42" s="198"/>
      <c r="ER42" s="198"/>
      <c r="ES42" s="198"/>
      <c r="ET42" s="198"/>
      <c r="EU42" s="198"/>
      <c r="EV42" s="198"/>
      <c r="EW42" s="198"/>
      <c r="EX42" s="198"/>
      <c r="EY42" s="198"/>
      <c r="EZ42" s="198"/>
      <c r="FA42" s="198"/>
      <c r="FB42" s="198"/>
      <c r="FC42" s="198"/>
      <c r="FD42" s="198"/>
      <c r="FE42" s="198"/>
      <c r="FF42" s="198"/>
      <c r="FG42" s="198"/>
      <c r="FH42" s="198"/>
      <c r="FI42" s="198"/>
      <c r="FJ42" s="198"/>
      <c r="FK42" s="198"/>
      <c r="FL42" s="198"/>
      <c r="FM42" s="198"/>
      <c r="FN42" s="198"/>
      <c r="FO42" s="198"/>
      <c r="FP42" s="198"/>
      <c r="FQ42" s="198"/>
      <c r="FR42" s="198"/>
      <c r="FS42" s="198"/>
      <c r="FT42" s="198"/>
      <c r="FU42" s="198"/>
      <c r="FV42" s="198"/>
      <c r="FW42" s="198"/>
      <c r="FX42" s="198"/>
      <c r="FY42" s="198"/>
      <c r="FZ42" s="198"/>
      <c r="GA42" s="198"/>
      <c r="GB42" s="198"/>
      <c r="GC42" s="198"/>
      <c r="GD42" s="198"/>
      <c r="GE42" s="198"/>
      <c r="GF42" s="198"/>
      <c r="GG42" s="198"/>
      <c r="GH42" s="198"/>
      <c r="GI42" s="198"/>
      <c r="GJ42" s="198"/>
      <c r="GK42" s="198"/>
      <c r="GL42" s="198"/>
      <c r="GM42" s="198"/>
      <c r="GN42" s="198"/>
      <c r="GO42" s="198"/>
      <c r="GP42" s="198"/>
      <c r="GQ42" s="198"/>
      <c r="GR42" s="198"/>
      <c r="GS42" s="198"/>
      <c r="GT42" s="198"/>
      <c r="GU42" s="198"/>
      <c r="GV42" s="198"/>
      <c r="GW42" s="198"/>
      <c r="GX42" s="198"/>
      <c r="GY42" s="198"/>
      <c r="GZ42" s="198"/>
      <c r="HA42" s="198"/>
      <c r="HB42" s="198"/>
      <c r="HC42" s="198"/>
      <c r="HD42" s="198"/>
      <c r="HE42" s="198"/>
      <c r="HF42" s="198"/>
      <c r="HG42" s="198"/>
      <c r="HH42" s="198"/>
      <c r="HI42" s="198"/>
      <c r="HJ42" s="198"/>
      <c r="HK42" s="198"/>
      <c r="HL42" s="198"/>
      <c r="HM42" s="198"/>
      <c r="HN42" s="198"/>
      <c r="HO42" s="198"/>
      <c r="HP42" s="198"/>
      <c r="HQ42" s="198"/>
      <c r="HR42" s="198"/>
      <c r="HS42" s="198"/>
      <c r="HT42" s="198"/>
      <c r="HU42" s="198"/>
      <c r="HV42" s="198"/>
      <c r="HW42" s="198"/>
      <c r="HX42" s="198"/>
      <c r="HY42" s="198"/>
      <c r="HZ42" s="198"/>
      <c r="IA42" s="198"/>
      <c r="IB42" s="198"/>
    </row>
    <row r="43" spans="1:236" s="226" customFormat="1" ht="15.75" customHeight="1" x14ac:dyDescent="0.25">
      <c r="A43" s="195" t="s">
        <v>42</v>
      </c>
      <c r="B43" s="496" t="s">
        <v>614</v>
      </c>
      <c r="C43" s="496"/>
      <c r="D43" s="496"/>
      <c r="E43" s="496"/>
      <c r="F43" s="243" t="s">
        <v>2</v>
      </c>
      <c r="G43" s="241" t="s">
        <v>1627</v>
      </c>
      <c r="H43" s="243" t="s">
        <v>859</v>
      </c>
      <c r="I43" s="241"/>
      <c r="J43" s="243" t="s">
        <v>859</v>
      </c>
      <c r="K43" s="345">
        <v>34029</v>
      </c>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198"/>
      <c r="DA43" s="198"/>
      <c r="DB43" s="198"/>
      <c r="DC43" s="198"/>
      <c r="DD43" s="198"/>
      <c r="DE43" s="198"/>
      <c r="DF43" s="198"/>
      <c r="DG43" s="198"/>
      <c r="DH43" s="198"/>
      <c r="DI43" s="198"/>
      <c r="DJ43" s="198"/>
      <c r="DK43" s="198"/>
      <c r="DL43" s="198"/>
      <c r="DM43" s="198"/>
      <c r="DN43" s="198"/>
      <c r="DO43" s="198"/>
      <c r="DP43" s="198"/>
      <c r="DQ43" s="198"/>
      <c r="DR43" s="198"/>
      <c r="DS43" s="198"/>
      <c r="DT43" s="198"/>
      <c r="DU43" s="198"/>
      <c r="DV43" s="198"/>
      <c r="DW43" s="198"/>
      <c r="DX43" s="198"/>
      <c r="DY43" s="198"/>
      <c r="DZ43" s="198"/>
      <c r="EA43" s="198"/>
      <c r="EB43" s="198"/>
      <c r="EC43" s="198"/>
      <c r="ED43" s="198"/>
      <c r="EE43" s="198"/>
      <c r="EF43" s="198"/>
      <c r="EG43" s="198"/>
      <c r="EH43" s="198"/>
      <c r="EI43" s="198"/>
      <c r="EJ43" s="198"/>
      <c r="EK43" s="198"/>
      <c r="EL43" s="198"/>
      <c r="EM43" s="198"/>
      <c r="EN43" s="198"/>
      <c r="EO43" s="198"/>
      <c r="EP43" s="198"/>
      <c r="EQ43" s="198"/>
      <c r="ER43" s="198"/>
      <c r="ES43" s="198"/>
      <c r="ET43" s="198"/>
      <c r="EU43" s="198"/>
      <c r="EV43" s="198"/>
      <c r="EW43" s="198"/>
      <c r="EX43" s="198"/>
      <c r="EY43" s="198"/>
      <c r="EZ43" s="198"/>
      <c r="FA43" s="198"/>
      <c r="FB43" s="198"/>
      <c r="FC43" s="198"/>
      <c r="FD43" s="198"/>
      <c r="FE43" s="198"/>
      <c r="FF43" s="198"/>
      <c r="FG43" s="198"/>
      <c r="FH43" s="198"/>
      <c r="FI43" s="198"/>
      <c r="FJ43" s="198"/>
      <c r="FK43" s="198"/>
      <c r="FL43" s="198"/>
      <c r="FM43" s="198"/>
      <c r="FN43" s="198"/>
      <c r="FO43" s="198"/>
      <c r="FP43" s="198"/>
      <c r="FQ43" s="198"/>
      <c r="FR43" s="198"/>
      <c r="FS43" s="198"/>
      <c r="FT43" s="198"/>
      <c r="FU43" s="198"/>
      <c r="FV43" s="198"/>
      <c r="FW43" s="198"/>
      <c r="FX43" s="198"/>
      <c r="FY43" s="198"/>
      <c r="FZ43" s="198"/>
      <c r="GA43" s="198"/>
      <c r="GB43" s="198"/>
      <c r="GC43" s="198"/>
      <c r="GD43" s="198"/>
      <c r="GE43" s="198"/>
      <c r="GF43" s="198"/>
      <c r="GG43" s="198"/>
      <c r="GH43" s="198"/>
      <c r="GI43" s="198"/>
      <c r="GJ43" s="198"/>
      <c r="GK43" s="198"/>
      <c r="GL43" s="198"/>
      <c r="GM43" s="198"/>
      <c r="GN43" s="198"/>
      <c r="GO43" s="198"/>
      <c r="GP43" s="198"/>
      <c r="GQ43" s="198"/>
      <c r="GR43" s="198"/>
      <c r="GS43" s="198"/>
      <c r="GT43" s="198"/>
      <c r="GU43" s="198"/>
      <c r="GV43" s="198"/>
      <c r="GW43" s="198"/>
      <c r="GX43" s="198"/>
      <c r="GY43" s="198"/>
      <c r="GZ43" s="198"/>
      <c r="HA43" s="198"/>
      <c r="HB43" s="198"/>
      <c r="HC43" s="198"/>
      <c r="HD43" s="198"/>
      <c r="HE43" s="198"/>
      <c r="HF43" s="198"/>
      <c r="HG43" s="198"/>
      <c r="HH43" s="198"/>
      <c r="HI43" s="198"/>
      <c r="HJ43" s="198"/>
      <c r="HK43" s="198"/>
      <c r="HL43" s="198"/>
      <c r="HM43" s="198"/>
      <c r="HN43" s="198"/>
      <c r="HO43" s="198"/>
      <c r="HP43" s="198"/>
      <c r="HQ43" s="198"/>
      <c r="HR43" s="198"/>
      <c r="HS43" s="198"/>
      <c r="HT43" s="198"/>
      <c r="HU43" s="198"/>
      <c r="HV43" s="198"/>
      <c r="HW43" s="198"/>
      <c r="HX43" s="198"/>
      <c r="HY43" s="198"/>
      <c r="HZ43" s="198"/>
      <c r="IA43" s="198"/>
      <c r="IB43" s="198"/>
    </row>
    <row r="44" spans="1:236" s="226" customFormat="1" ht="30" customHeight="1" x14ac:dyDescent="0.25">
      <c r="A44" s="195" t="s">
        <v>43</v>
      </c>
      <c r="B44" s="496" t="s">
        <v>837</v>
      </c>
      <c r="C44" s="496"/>
      <c r="D44" s="496"/>
      <c r="E44" s="496"/>
      <c r="F44" s="243" t="s">
        <v>437</v>
      </c>
      <c r="G44" s="199" t="s">
        <v>1645</v>
      </c>
      <c r="H44" s="243"/>
      <c r="I44" s="241"/>
      <c r="J44" s="243"/>
      <c r="K44" s="247"/>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8"/>
      <c r="DF44" s="198"/>
      <c r="DG44" s="198"/>
      <c r="DH44" s="198"/>
      <c r="DI44" s="198"/>
      <c r="DJ44" s="198"/>
      <c r="DK44" s="198"/>
      <c r="DL44" s="198"/>
      <c r="DM44" s="198"/>
      <c r="DN44" s="198"/>
      <c r="DO44" s="198"/>
      <c r="DP44" s="198"/>
      <c r="DQ44" s="198"/>
      <c r="DR44" s="198"/>
      <c r="DS44" s="198"/>
      <c r="DT44" s="198"/>
      <c r="DU44" s="198"/>
      <c r="DV44" s="198"/>
      <c r="DW44" s="198"/>
      <c r="DX44" s="198"/>
      <c r="DY44" s="198"/>
      <c r="DZ44" s="198"/>
      <c r="EA44" s="198"/>
      <c r="EB44" s="198"/>
      <c r="EC44" s="198"/>
      <c r="ED44" s="198"/>
      <c r="EE44" s="198"/>
      <c r="EF44" s="198"/>
      <c r="EG44" s="198"/>
      <c r="EH44" s="198"/>
      <c r="EI44" s="198"/>
      <c r="EJ44" s="198"/>
      <c r="EK44" s="198"/>
      <c r="EL44" s="198"/>
      <c r="EM44" s="198"/>
      <c r="EN44" s="198"/>
      <c r="EO44" s="198"/>
      <c r="EP44" s="198"/>
      <c r="EQ44" s="198"/>
      <c r="ER44" s="198"/>
      <c r="ES44" s="198"/>
      <c r="ET44" s="198"/>
      <c r="EU44" s="198"/>
      <c r="EV44" s="198"/>
      <c r="EW44" s="198"/>
      <c r="EX44" s="198"/>
      <c r="EY44" s="198"/>
      <c r="EZ44" s="198"/>
      <c r="FA44" s="198"/>
      <c r="FB44" s="198"/>
      <c r="FC44" s="198"/>
      <c r="FD44" s="198"/>
      <c r="FE44" s="198"/>
      <c r="FF44" s="198"/>
      <c r="FG44" s="198"/>
      <c r="FH44" s="198"/>
      <c r="FI44" s="198"/>
      <c r="FJ44" s="198"/>
      <c r="FK44" s="198"/>
      <c r="FL44" s="198"/>
      <c r="FM44" s="198"/>
      <c r="FN44" s="198"/>
      <c r="FO44" s="198"/>
      <c r="FP44" s="198"/>
      <c r="FQ44" s="198"/>
      <c r="FR44" s="198"/>
      <c r="FS44" s="198"/>
      <c r="FT44" s="198"/>
      <c r="FU44" s="198"/>
      <c r="FV44" s="198"/>
      <c r="FW44" s="198"/>
      <c r="FX44" s="198"/>
      <c r="FY44" s="198"/>
      <c r="FZ44" s="198"/>
      <c r="GA44" s="198"/>
      <c r="GB44" s="198"/>
      <c r="GC44" s="198"/>
      <c r="GD44" s="198"/>
      <c r="GE44" s="198"/>
      <c r="GF44" s="198"/>
      <c r="GG44" s="198"/>
      <c r="GH44" s="198"/>
      <c r="GI44" s="198"/>
      <c r="GJ44" s="198"/>
      <c r="GK44" s="198"/>
      <c r="GL44" s="198"/>
      <c r="GM44" s="198"/>
      <c r="GN44" s="198"/>
      <c r="GO44" s="198"/>
      <c r="GP44" s="198"/>
      <c r="GQ44" s="198"/>
      <c r="GR44" s="198"/>
      <c r="GS44" s="198"/>
      <c r="GT44" s="198"/>
      <c r="GU44" s="198"/>
      <c r="GV44" s="198"/>
      <c r="GW44" s="198"/>
      <c r="GX44" s="198"/>
      <c r="GY44" s="198"/>
      <c r="GZ44" s="198"/>
      <c r="HA44" s="198"/>
      <c r="HB44" s="198"/>
      <c r="HC44" s="198"/>
      <c r="HD44" s="198"/>
      <c r="HE44" s="198"/>
      <c r="HF44" s="198"/>
      <c r="HG44" s="198"/>
      <c r="HH44" s="198"/>
      <c r="HI44" s="198"/>
      <c r="HJ44" s="198"/>
      <c r="HK44" s="198"/>
      <c r="HL44" s="198"/>
      <c r="HM44" s="198"/>
      <c r="HN44" s="198"/>
      <c r="HO44" s="198"/>
      <c r="HP44" s="198"/>
      <c r="HQ44" s="198"/>
      <c r="HR44" s="198"/>
      <c r="HS44" s="198"/>
      <c r="HT44" s="198"/>
      <c r="HU44" s="198"/>
      <c r="HV44" s="198"/>
      <c r="HW44" s="198"/>
      <c r="HX44" s="198"/>
      <c r="HY44" s="198"/>
      <c r="HZ44" s="198"/>
      <c r="IA44" s="198"/>
      <c r="IB44" s="198"/>
    </row>
    <row r="45" spans="1:236" s="226" customFormat="1" ht="15.75" customHeight="1" x14ac:dyDescent="0.25">
      <c r="A45" s="195" t="s">
        <v>44</v>
      </c>
      <c r="B45" s="496" t="s">
        <v>615</v>
      </c>
      <c r="C45" s="496"/>
      <c r="D45" s="496"/>
      <c r="E45" s="496"/>
      <c r="F45" s="243" t="s">
        <v>2</v>
      </c>
      <c r="G45" s="241" t="s">
        <v>1627</v>
      </c>
      <c r="H45" s="243" t="s">
        <v>859</v>
      </c>
      <c r="I45" s="241"/>
      <c r="J45" s="243" t="s">
        <v>859</v>
      </c>
      <c r="K45" s="345">
        <v>34029</v>
      </c>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8"/>
      <c r="DF45" s="198"/>
      <c r="DG45" s="198"/>
      <c r="DH45" s="198"/>
      <c r="DI45" s="198"/>
      <c r="DJ45" s="198"/>
      <c r="DK45" s="198"/>
      <c r="DL45" s="198"/>
      <c r="DM45" s="198"/>
      <c r="DN45" s="198"/>
      <c r="DO45" s="198"/>
      <c r="DP45" s="198"/>
      <c r="DQ45" s="198"/>
      <c r="DR45" s="198"/>
      <c r="DS45" s="198"/>
      <c r="DT45" s="198"/>
      <c r="DU45" s="198"/>
      <c r="DV45" s="198"/>
      <c r="DW45" s="198"/>
      <c r="DX45" s="198"/>
      <c r="DY45" s="198"/>
      <c r="DZ45" s="198"/>
      <c r="EA45" s="198"/>
      <c r="EB45" s="198"/>
      <c r="EC45" s="198"/>
      <c r="ED45" s="198"/>
      <c r="EE45" s="198"/>
      <c r="EF45" s="198"/>
      <c r="EG45" s="198"/>
      <c r="EH45" s="198"/>
      <c r="EI45" s="198"/>
      <c r="EJ45" s="198"/>
      <c r="EK45" s="198"/>
      <c r="EL45" s="198"/>
      <c r="EM45" s="198"/>
      <c r="EN45" s="198"/>
      <c r="EO45" s="198"/>
      <c r="EP45" s="198"/>
      <c r="EQ45" s="198"/>
      <c r="ER45" s="198"/>
      <c r="ES45" s="198"/>
      <c r="ET45" s="198"/>
      <c r="EU45" s="198"/>
      <c r="EV45" s="198"/>
      <c r="EW45" s="198"/>
      <c r="EX45" s="198"/>
      <c r="EY45" s="198"/>
      <c r="EZ45" s="198"/>
      <c r="FA45" s="198"/>
      <c r="FB45" s="198"/>
      <c r="FC45" s="198"/>
      <c r="FD45" s="198"/>
      <c r="FE45" s="198"/>
      <c r="FF45" s="198"/>
      <c r="FG45" s="198"/>
      <c r="FH45" s="198"/>
      <c r="FI45" s="198"/>
      <c r="FJ45" s="198"/>
      <c r="FK45" s="198"/>
      <c r="FL45" s="198"/>
      <c r="FM45" s="198"/>
      <c r="FN45" s="198"/>
      <c r="FO45" s="198"/>
      <c r="FP45" s="198"/>
      <c r="FQ45" s="198"/>
      <c r="FR45" s="198"/>
      <c r="FS45" s="198"/>
      <c r="FT45" s="198"/>
      <c r="FU45" s="198"/>
      <c r="FV45" s="198"/>
      <c r="FW45" s="198"/>
      <c r="FX45" s="198"/>
      <c r="FY45" s="198"/>
      <c r="FZ45" s="198"/>
      <c r="GA45" s="198"/>
      <c r="GB45" s="198"/>
      <c r="GC45" s="198"/>
      <c r="GD45" s="198"/>
      <c r="GE45" s="198"/>
      <c r="GF45" s="198"/>
      <c r="GG45" s="198"/>
      <c r="GH45" s="198"/>
      <c r="GI45" s="198"/>
      <c r="GJ45" s="198"/>
      <c r="GK45" s="198"/>
      <c r="GL45" s="198"/>
      <c r="GM45" s="198"/>
      <c r="GN45" s="198"/>
      <c r="GO45" s="198"/>
      <c r="GP45" s="198"/>
      <c r="GQ45" s="198"/>
      <c r="GR45" s="198"/>
      <c r="GS45" s="198"/>
      <c r="GT45" s="198"/>
      <c r="GU45" s="198"/>
      <c r="GV45" s="198"/>
      <c r="GW45" s="198"/>
      <c r="GX45" s="198"/>
      <c r="GY45" s="198"/>
      <c r="GZ45" s="198"/>
      <c r="HA45" s="198"/>
      <c r="HB45" s="198"/>
      <c r="HC45" s="198"/>
      <c r="HD45" s="198"/>
      <c r="HE45" s="198"/>
      <c r="HF45" s="198"/>
      <c r="HG45" s="198"/>
      <c r="HH45" s="198"/>
      <c r="HI45" s="198"/>
      <c r="HJ45" s="198"/>
      <c r="HK45" s="198"/>
      <c r="HL45" s="198"/>
      <c r="HM45" s="198"/>
      <c r="HN45" s="198"/>
      <c r="HO45" s="198"/>
      <c r="HP45" s="198"/>
      <c r="HQ45" s="198"/>
      <c r="HR45" s="198"/>
      <c r="HS45" s="198"/>
      <c r="HT45" s="198"/>
      <c r="HU45" s="198"/>
      <c r="HV45" s="198"/>
      <c r="HW45" s="198"/>
      <c r="HX45" s="198"/>
      <c r="HY45" s="198"/>
      <c r="HZ45" s="198"/>
      <c r="IA45" s="198"/>
      <c r="IB45" s="198"/>
    </row>
    <row r="46" spans="1:236" s="201" customFormat="1" ht="36.75" thickBot="1" x14ac:dyDescent="0.3">
      <c r="A46" s="196" t="s">
        <v>45</v>
      </c>
      <c r="B46" s="492" t="s">
        <v>796</v>
      </c>
      <c r="C46" s="492"/>
      <c r="D46" s="492"/>
      <c r="E46" s="492"/>
      <c r="F46" s="238" t="s">
        <v>2</v>
      </c>
      <c r="G46" s="199" t="s">
        <v>1663</v>
      </c>
      <c r="H46" s="238"/>
      <c r="I46" s="199"/>
      <c r="J46" s="238"/>
      <c r="K46" s="345">
        <v>39448</v>
      </c>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c r="DK46" s="198"/>
      <c r="DL46" s="198"/>
      <c r="DM46" s="198"/>
      <c r="DN46" s="198"/>
      <c r="DO46" s="198"/>
      <c r="DP46" s="198"/>
      <c r="DQ46" s="198"/>
      <c r="DR46" s="198"/>
      <c r="DS46" s="198"/>
      <c r="DT46" s="198"/>
      <c r="DU46" s="198"/>
      <c r="DV46" s="198"/>
      <c r="DW46" s="198"/>
      <c r="DX46" s="198"/>
      <c r="DY46" s="198"/>
      <c r="DZ46" s="198"/>
      <c r="EA46" s="198"/>
      <c r="EB46" s="198"/>
      <c r="EC46" s="198"/>
      <c r="ED46" s="198"/>
      <c r="EE46" s="198"/>
      <c r="EF46" s="198"/>
      <c r="EG46" s="198"/>
      <c r="EH46" s="198"/>
      <c r="EI46" s="198"/>
      <c r="EJ46" s="198"/>
      <c r="EK46" s="198"/>
      <c r="EL46" s="198"/>
      <c r="EM46" s="198"/>
      <c r="EN46" s="198"/>
      <c r="EO46" s="198"/>
      <c r="EP46" s="198"/>
      <c r="EQ46" s="198"/>
      <c r="ER46" s="198"/>
      <c r="ES46" s="198"/>
      <c r="ET46" s="198"/>
      <c r="EU46" s="198"/>
      <c r="EV46" s="198"/>
      <c r="EW46" s="198"/>
      <c r="EX46" s="198"/>
      <c r="EY46" s="198"/>
      <c r="EZ46" s="198"/>
      <c r="FA46" s="198"/>
      <c r="FB46" s="198"/>
      <c r="FC46" s="198"/>
      <c r="FD46" s="198"/>
      <c r="FE46" s="198"/>
      <c r="FF46" s="198"/>
      <c r="FG46" s="198"/>
      <c r="FH46" s="198"/>
      <c r="FI46" s="198"/>
      <c r="FJ46" s="198"/>
      <c r="FK46" s="198"/>
      <c r="FL46" s="198"/>
      <c r="FM46" s="198"/>
      <c r="FN46" s="198"/>
      <c r="FO46" s="198"/>
      <c r="FP46" s="198"/>
      <c r="FQ46" s="198"/>
      <c r="FR46" s="198"/>
      <c r="FS46" s="198"/>
      <c r="FT46" s="198"/>
      <c r="FU46" s="198"/>
      <c r="FV46" s="198"/>
      <c r="FW46" s="198"/>
      <c r="FX46" s="198"/>
      <c r="FY46" s="198"/>
      <c r="FZ46" s="198"/>
      <c r="GA46" s="198"/>
      <c r="GB46" s="198"/>
      <c r="GC46" s="198"/>
      <c r="GD46" s="198"/>
      <c r="GE46" s="198"/>
      <c r="GF46" s="198"/>
      <c r="GG46" s="198"/>
      <c r="GH46" s="198"/>
      <c r="GI46" s="198"/>
      <c r="GJ46" s="198"/>
      <c r="GK46" s="198"/>
      <c r="GL46" s="198"/>
      <c r="GM46" s="198"/>
      <c r="GN46" s="198"/>
      <c r="GO46" s="198"/>
      <c r="GP46" s="198"/>
      <c r="GQ46" s="198"/>
      <c r="GR46" s="198"/>
      <c r="GS46" s="198"/>
      <c r="GT46" s="198"/>
      <c r="GU46" s="198"/>
      <c r="GV46" s="198"/>
      <c r="GW46" s="198"/>
      <c r="GX46" s="198"/>
      <c r="GY46" s="198"/>
      <c r="GZ46" s="198"/>
      <c r="HA46" s="198"/>
      <c r="HB46" s="198"/>
      <c r="HC46" s="198"/>
      <c r="HD46" s="198"/>
      <c r="HE46" s="198"/>
      <c r="HF46" s="198"/>
      <c r="HG46" s="198"/>
      <c r="HH46" s="198"/>
      <c r="HI46" s="198"/>
      <c r="HJ46" s="198"/>
      <c r="HK46" s="198"/>
      <c r="HL46" s="198"/>
      <c r="HM46" s="198"/>
      <c r="HN46" s="198"/>
      <c r="HO46" s="198"/>
      <c r="HP46" s="198"/>
      <c r="HQ46" s="198"/>
      <c r="HR46" s="198"/>
      <c r="HS46" s="198"/>
      <c r="HT46" s="198"/>
      <c r="HU46" s="198"/>
      <c r="HV46" s="198"/>
      <c r="HW46" s="198"/>
      <c r="HX46" s="198"/>
      <c r="HY46" s="198"/>
      <c r="HZ46" s="198"/>
      <c r="IA46" s="198"/>
      <c r="IB46" s="198"/>
    </row>
    <row r="47" spans="1:236" s="206" customFormat="1" ht="21" customHeight="1" thickBot="1" x14ac:dyDescent="0.3">
      <c r="A47" s="497" t="s">
        <v>665</v>
      </c>
      <c r="B47" s="498"/>
      <c r="C47" s="498"/>
      <c r="D47" s="498"/>
      <c r="E47" s="498"/>
      <c r="F47" s="244"/>
      <c r="G47" s="242"/>
      <c r="H47" s="244"/>
      <c r="I47" s="242"/>
      <c r="J47" s="244"/>
      <c r="K47" s="259"/>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c r="DK47" s="198"/>
      <c r="DL47" s="198"/>
      <c r="DM47" s="198"/>
      <c r="DN47" s="198"/>
      <c r="DO47" s="198"/>
      <c r="DP47" s="198"/>
      <c r="DQ47" s="198"/>
      <c r="DR47" s="198"/>
      <c r="DS47" s="198"/>
      <c r="DT47" s="198"/>
      <c r="DU47" s="198"/>
      <c r="DV47" s="198"/>
      <c r="DW47" s="198"/>
      <c r="DX47" s="198"/>
      <c r="DY47" s="198"/>
      <c r="DZ47" s="198"/>
      <c r="EA47" s="198"/>
      <c r="EB47" s="198"/>
      <c r="EC47" s="198"/>
      <c r="ED47" s="198"/>
      <c r="EE47" s="198"/>
      <c r="EF47" s="198"/>
      <c r="EG47" s="198"/>
      <c r="EH47" s="198"/>
      <c r="EI47" s="198"/>
      <c r="EJ47" s="198"/>
      <c r="EK47" s="198"/>
      <c r="EL47" s="198"/>
      <c r="EM47" s="198"/>
      <c r="EN47" s="198"/>
      <c r="EO47" s="198"/>
      <c r="EP47" s="198"/>
      <c r="EQ47" s="198"/>
      <c r="ER47" s="198"/>
      <c r="ES47" s="198"/>
      <c r="ET47" s="198"/>
      <c r="EU47" s="198"/>
      <c r="EV47" s="198"/>
      <c r="EW47" s="198"/>
      <c r="EX47" s="198"/>
      <c r="EY47" s="198"/>
      <c r="EZ47" s="198"/>
      <c r="FA47" s="198"/>
      <c r="FB47" s="198"/>
      <c r="FC47" s="198"/>
      <c r="FD47" s="198"/>
      <c r="FE47" s="198"/>
      <c r="FF47" s="198"/>
      <c r="FG47" s="198"/>
      <c r="FH47" s="198"/>
      <c r="FI47" s="198"/>
      <c r="FJ47" s="198"/>
      <c r="FK47" s="198"/>
      <c r="FL47" s="198"/>
      <c r="FM47" s="198"/>
      <c r="FN47" s="198"/>
      <c r="FO47" s="198"/>
      <c r="FP47" s="198"/>
      <c r="FQ47" s="198"/>
      <c r="FR47" s="198"/>
      <c r="FS47" s="198"/>
      <c r="FT47" s="198"/>
      <c r="FU47" s="198"/>
      <c r="FV47" s="198"/>
      <c r="FW47" s="198"/>
      <c r="FX47" s="198"/>
      <c r="FY47" s="198"/>
      <c r="FZ47" s="198"/>
      <c r="GA47" s="198"/>
      <c r="GB47" s="198"/>
      <c r="GC47" s="198"/>
      <c r="GD47" s="198"/>
      <c r="GE47" s="198"/>
      <c r="GF47" s="198"/>
      <c r="GG47" s="198"/>
      <c r="GH47" s="198"/>
      <c r="GI47" s="198"/>
      <c r="GJ47" s="198"/>
      <c r="GK47" s="198"/>
      <c r="GL47" s="198"/>
      <c r="GM47" s="198"/>
      <c r="GN47" s="198"/>
      <c r="GO47" s="198"/>
      <c r="GP47" s="198"/>
      <c r="GQ47" s="198"/>
      <c r="GR47" s="198"/>
      <c r="GS47" s="198"/>
      <c r="GT47" s="198"/>
      <c r="GU47" s="198"/>
      <c r="GV47" s="198"/>
      <c r="GW47" s="198"/>
      <c r="GX47" s="198"/>
      <c r="GY47" s="198"/>
      <c r="GZ47" s="198"/>
      <c r="HA47" s="198"/>
      <c r="HB47" s="198"/>
      <c r="HC47" s="198"/>
      <c r="HD47" s="198"/>
      <c r="HE47" s="198"/>
      <c r="HF47" s="198"/>
      <c r="HG47" s="198"/>
      <c r="HH47" s="198"/>
      <c r="HI47" s="198"/>
      <c r="HJ47" s="198"/>
      <c r="HK47" s="198"/>
      <c r="HL47" s="198"/>
      <c r="HM47" s="198"/>
      <c r="HN47" s="198"/>
      <c r="HO47" s="198"/>
      <c r="HP47" s="198"/>
      <c r="HQ47" s="198"/>
      <c r="HR47" s="198"/>
      <c r="HS47" s="198"/>
      <c r="HT47" s="198"/>
      <c r="HU47" s="198"/>
      <c r="HV47" s="198"/>
      <c r="HW47" s="198"/>
      <c r="HX47" s="198"/>
      <c r="HY47" s="198"/>
      <c r="HZ47" s="198"/>
      <c r="IA47" s="198"/>
      <c r="IB47" s="198"/>
    </row>
    <row r="48" spans="1:236" s="227" customFormat="1" ht="30.75" customHeight="1" x14ac:dyDescent="0.25">
      <c r="A48" s="196" t="s">
        <v>49</v>
      </c>
      <c r="B48" s="492" t="s">
        <v>797</v>
      </c>
      <c r="C48" s="492"/>
      <c r="D48" s="492"/>
      <c r="E48" s="492"/>
      <c r="F48" s="243"/>
      <c r="G48" s="241"/>
      <c r="H48" s="243"/>
      <c r="I48" s="241"/>
      <c r="J48" s="243"/>
      <c r="K48" s="247"/>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198"/>
      <c r="DV48" s="198"/>
      <c r="DW48" s="198"/>
      <c r="DX48" s="198"/>
      <c r="DY48" s="198"/>
      <c r="DZ48" s="198"/>
      <c r="EA48" s="198"/>
      <c r="EB48" s="198"/>
      <c r="EC48" s="198"/>
      <c r="ED48" s="198"/>
      <c r="EE48" s="198"/>
      <c r="EF48" s="198"/>
      <c r="EG48" s="198"/>
      <c r="EH48" s="198"/>
      <c r="EI48" s="198"/>
      <c r="EJ48" s="198"/>
      <c r="EK48" s="198"/>
      <c r="EL48" s="198"/>
      <c r="EM48" s="198"/>
      <c r="EN48" s="198"/>
      <c r="EO48" s="198"/>
      <c r="EP48" s="198"/>
      <c r="EQ48" s="198"/>
      <c r="ER48" s="198"/>
      <c r="ES48" s="198"/>
      <c r="ET48" s="198"/>
      <c r="EU48" s="198"/>
      <c r="EV48" s="198"/>
      <c r="EW48" s="198"/>
      <c r="EX48" s="198"/>
      <c r="EY48" s="198"/>
      <c r="EZ48" s="198"/>
      <c r="FA48" s="198"/>
      <c r="FB48" s="198"/>
      <c r="FC48" s="198"/>
      <c r="FD48" s="198"/>
      <c r="FE48" s="198"/>
      <c r="FF48" s="198"/>
      <c r="FG48" s="198"/>
      <c r="FH48" s="198"/>
      <c r="FI48" s="198"/>
      <c r="FJ48" s="198"/>
      <c r="FK48" s="198"/>
      <c r="FL48" s="198"/>
      <c r="FM48" s="198"/>
      <c r="FN48" s="198"/>
      <c r="FO48" s="198"/>
      <c r="FP48" s="198"/>
      <c r="FQ48" s="198"/>
      <c r="FR48" s="198"/>
      <c r="FS48" s="198"/>
      <c r="FT48" s="198"/>
      <c r="FU48" s="198"/>
      <c r="FV48" s="198"/>
      <c r="FW48" s="198"/>
      <c r="FX48" s="198"/>
      <c r="FY48" s="198"/>
      <c r="FZ48" s="198"/>
      <c r="GA48" s="198"/>
      <c r="GB48" s="198"/>
      <c r="GC48" s="198"/>
      <c r="GD48" s="198"/>
      <c r="GE48" s="198"/>
      <c r="GF48" s="198"/>
      <c r="GG48" s="198"/>
      <c r="GH48" s="198"/>
      <c r="GI48" s="198"/>
      <c r="GJ48" s="198"/>
      <c r="GK48" s="198"/>
      <c r="GL48" s="198"/>
      <c r="GM48" s="198"/>
      <c r="GN48" s="198"/>
      <c r="GO48" s="198"/>
      <c r="GP48" s="198"/>
      <c r="GQ48" s="198"/>
      <c r="GR48" s="198"/>
      <c r="GS48" s="198"/>
      <c r="GT48" s="198"/>
      <c r="GU48" s="198"/>
      <c r="GV48" s="198"/>
      <c r="GW48" s="198"/>
      <c r="GX48" s="198"/>
      <c r="GY48" s="198"/>
      <c r="GZ48" s="198"/>
      <c r="HA48" s="198"/>
      <c r="HB48" s="198"/>
      <c r="HC48" s="198"/>
      <c r="HD48" s="198"/>
      <c r="HE48" s="198"/>
      <c r="HF48" s="198"/>
      <c r="HG48" s="198"/>
      <c r="HH48" s="198"/>
      <c r="HI48" s="198"/>
      <c r="HJ48" s="198"/>
      <c r="HK48" s="198"/>
      <c r="HL48" s="198"/>
      <c r="HM48" s="198"/>
      <c r="HN48" s="198"/>
      <c r="HO48" s="198"/>
      <c r="HP48" s="198"/>
      <c r="HQ48" s="198"/>
      <c r="HR48" s="198"/>
      <c r="HS48" s="198"/>
      <c r="HT48" s="198"/>
      <c r="HU48" s="198"/>
      <c r="HV48" s="198"/>
      <c r="HW48" s="198"/>
      <c r="HX48" s="198"/>
      <c r="HY48" s="198"/>
      <c r="HZ48" s="198"/>
      <c r="IA48" s="198"/>
      <c r="IB48" s="198"/>
    </row>
    <row r="49" spans="1:236" s="226" customFormat="1" ht="15.75" customHeight="1" x14ac:dyDescent="0.25">
      <c r="A49" s="195" t="s">
        <v>226</v>
      </c>
      <c r="B49" s="496" t="s">
        <v>838</v>
      </c>
      <c r="C49" s="496"/>
      <c r="D49" s="496"/>
      <c r="E49" s="496"/>
      <c r="F49" s="243" t="s">
        <v>437</v>
      </c>
      <c r="G49" s="241" t="s">
        <v>1661</v>
      </c>
      <c r="H49" s="243"/>
      <c r="I49" s="241"/>
      <c r="J49" s="243"/>
      <c r="K49" s="247"/>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c r="BU49" s="198"/>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98"/>
      <c r="CT49" s="198"/>
      <c r="CU49" s="198"/>
      <c r="CV49" s="198"/>
      <c r="CW49" s="198"/>
      <c r="CX49" s="198"/>
      <c r="CY49" s="198"/>
      <c r="CZ49" s="198"/>
      <c r="DA49" s="198"/>
      <c r="DB49" s="198"/>
      <c r="DC49" s="198"/>
      <c r="DD49" s="198"/>
      <c r="DE49" s="198"/>
      <c r="DF49" s="198"/>
      <c r="DG49" s="198"/>
      <c r="DH49" s="198"/>
      <c r="DI49" s="198"/>
      <c r="DJ49" s="198"/>
      <c r="DK49" s="198"/>
      <c r="DL49" s="198"/>
      <c r="DM49" s="198"/>
      <c r="DN49" s="198"/>
      <c r="DO49" s="198"/>
      <c r="DP49" s="198"/>
      <c r="DQ49" s="198"/>
      <c r="DR49" s="198"/>
      <c r="DS49" s="198"/>
      <c r="DT49" s="198"/>
      <c r="DU49" s="198"/>
      <c r="DV49" s="198"/>
      <c r="DW49" s="198"/>
      <c r="DX49" s="198"/>
      <c r="DY49" s="198"/>
      <c r="DZ49" s="198"/>
      <c r="EA49" s="198"/>
      <c r="EB49" s="198"/>
      <c r="EC49" s="198"/>
      <c r="ED49" s="198"/>
      <c r="EE49" s="198"/>
      <c r="EF49" s="198"/>
      <c r="EG49" s="198"/>
      <c r="EH49" s="198"/>
      <c r="EI49" s="198"/>
      <c r="EJ49" s="198"/>
      <c r="EK49" s="198"/>
      <c r="EL49" s="198"/>
      <c r="EM49" s="198"/>
      <c r="EN49" s="198"/>
      <c r="EO49" s="198"/>
      <c r="EP49" s="198"/>
      <c r="EQ49" s="198"/>
      <c r="ER49" s="198"/>
      <c r="ES49" s="198"/>
      <c r="ET49" s="198"/>
      <c r="EU49" s="198"/>
      <c r="EV49" s="198"/>
      <c r="EW49" s="198"/>
      <c r="EX49" s="198"/>
      <c r="EY49" s="198"/>
      <c r="EZ49" s="198"/>
      <c r="FA49" s="198"/>
      <c r="FB49" s="198"/>
      <c r="FC49" s="198"/>
      <c r="FD49" s="198"/>
      <c r="FE49" s="198"/>
      <c r="FF49" s="198"/>
      <c r="FG49" s="198"/>
      <c r="FH49" s="198"/>
      <c r="FI49" s="198"/>
      <c r="FJ49" s="198"/>
      <c r="FK49" s="198"/>
      <c r="FL49" s="198"/>
      <c r="FM49" s="198"/>
      <c r="FN49" s="198"/>
      <c r="FO49" s="198"/>
      <c r="FP49" s="198"/>
      <c r="FQ49" s="198"/>
      <c r="FR49" s="198"/>
      <c r="FS49" s="198"/>
      <c r="FT49" s="198"/>
      <c r="FU49" s="198"/>
      <c r="FV49" s="198"/>
      <c r="FW49" s="198"/>
      <c r="FX49" s="198"/>
      <c r="FY49" s="198"/>
      <c r="FZ49" s="198"/>
      <c r="GA49" s="198"/>
      <c r="GB49" s="198"/>
      <c r="GC49" s="198"/>
      <c r="GD49" s="198"/>
      <c r="GE49" s="198"/>
      <c r="GF49" s="198"/>
      <c r="GG49" s="198"/>
      <c r="GH49" s="198"/>
      <c r="GI49" s="198"/>
      <c r="GJ49" s="198"/>
      <c r="GK49" s="198"/>
      <c r="GL49" s="198"/>
      <c r="GM49" s="198"/>
      <c r="GN49" s="198"/>
      <c r="GO49" s="198"/>
      <c r="GP49" s="198"/>
      <c r="GQ49" s="198"/>
      <c r="GR49" s="198"/>
      <c r="GS49" s="198"/>
      <c r="GT49" s="198"/>
      <c r="GU49" s="198"/>
      <c r="GV49" s="198"/>
      <c r="GW49" s="198"/>
      <c r="GX49" s="198"/>
      <c r="GY49" s="198"/>
      <c r="GZ49" s="198"/>
      <c r="HA49" s="198"/>
      <c r="HB49" s="198"/>
      <c r="HC49" s="198"/>
      <c r="HD49" s="198"/>
      <c r="HE49" s="198"/>
      <c r="HF49" s="198"/>
      <c r="HG49" s="198"/>
      <c r="HH49" s="198"/>
      <c r="HI49" s="198"/>
      <c r="HJ49" s="198"/>
      <c r="HK49" s="198"/>
      <c r="HL49" s="198"/>
      <c r="HM49" s="198"/>
      <c r="HN49" s="198"/>
      <c r="HO49" s="198"/>
      <c r="HP49" s="198"/>
      <c r="HQ49" s="198"/>
      <c r="HR49" s="198"/>
      <c r="HS49" s="198"/>
      <c r="HT49" s="198"/>
      <c r="HU49" s="198"/>
      <c r="HV49" s="198"/>
      <c r="HW49" s="198"/>
      <c r="HX49" s="198"/>
      <c r="HY49" s="198"/>
      <c r="HZ49" s="198"/>
      <c r="IA49" s="198"/>
      <c r="IB49" s="198"/>
    </row>
    <row r="50" spans="1:236" s="226" customFormat="1" ht="15.75" customHeight="1" x14ac:dyDescent="0.25">
      <c r="A50" s="195" t="s">
        <v>227</v>
      </c>
      <c r="B50" s="496" t="s">
        <v>616</v>
      </c>
      <c r="C50" s="496"/>
      <c r="D50" s="496"/>
      <c r="E50" s="496"/>
      <c r="F50" s="243" t="s">
        <v>437</v>
      </c>
      <c r="G50" s="241" t="s">
        <v>1661</v>
      </c>
      <c r="H50" s="243" t="s">
        <v>859</v>
      </c>
      <c r="I50" s="241"/>
      <c r="J50" s="243" t="s">
        <v>859</v>
      </c>
      <c r="K50" s="247" t="s">
        <v>859</v>
      </c>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c r="CW50" s="198"/>
      <c r="CX50" s="198"/>
      <c r="CY50" s="198"/>
      <c r="CZ50" s="198"/>
      <c r="DA50" s="198"/>
      <c r="DB50" s="198"/>
      <c r="DC50" s="198"/>
      <c r="DD50" s="198"/>
      <c r="DE50" s="198"/>
      <c r="DF50" s="198"/>
      <c r="DG50" s="198"/>
      <c r="DH50" s="198"/>
      <c r="DI50" s="198"/>
      <c r="DJ50" s="198"/>
      <c r="DK50" s="198"/>
      <c r="DL50" s="198"/>
      <c r="DM50" s="198"/>
      <c r="DN50" s="198"/>
      <c r="DO50" s="198"/>
      <c r="DP50" s="198"/>
      <c r="DQ50" s="198"/>
      <c r="DR50" s="198"/>
      <c r="DS50" s="198"/>
      <c r="DT50" s="198"/>
      <c r="DU50" s="198"/>
      <c r="DV50" s="198"/>
      <c r="DW50" s="198"/>
      <c r="DX50" s="198"/>
      <c r="DY50" s="198"/>
      <c r="DZ50" s="198"/>
      <c r="EA50" s="198"/>
      <c r="EB50" s="198"/>
      <c r="EC50" s="198"/>
      <c r="ED50" s="198"/>
      <c r="EE50" s="198"/>
      <c r="EF50" s="198"/>
      <c r="EG50" s="198"/>
      <c r="EH50" s="198"/>
      <c r="EI50" s="198"/>
      <c r="EJ50" s="198"/>
      <c r="EK50" s="198"/>
      <c r="EL50" s="198"/>
      <c r="EM50" s="198"/>
      <c r="EN50" s="198"/>
      <c r="EO50" s="198"/>
      <c r="EP50" s="198"/>
      <c r="EQ50" s="198"/>
      <c r="ER50" s="198"/>
      <c r="ES50" s="198"/>
      <c r="ET50" s="198"/>
      <c r="EU50" s="198"/>
      <c r="EV50" s="198"/>
      <c r="EW50" s="198"/>
      <c r="EX50" s="198"/>
      <c r="EY50" s="198"/>
      <c r="EZ50" s="198"/>
      <c r="FA50" s="198"/>
      <c r="FB50" s="198"/>
      <c r="FC50" s="198"/>
      <c r="FD50" s="198"/>
      <c r="FE50" s="198"/>
      <c r="FF50" s="198"/>
      <c r="FG50" s="198"/>
      <c r="FH50" s="198"/>
      <c r="FI50" s="198"/>
      <c r="FJ50" s="198"/>
      <c r="FK50" s="198"/>
      <c r="FL50" s="198"/>
      <c r="FM50" s="198"/>
      <c r="FN50" s="198"/>
      <c r="FO50" s="198"/>
      <c r="FP50" s="198"/>
      <c r="FQ50" s="198"/>
      <c r="FR50" s="198"/>
      <c r="FS50" s="198"/>
      <c r="FT50" s="198"/>
      <c r="FU50" s="198"/>
      <c r="FV50" s="198"/>
      <c r="FW50" s="198"/>
      <c r="FX50" s="198"/>
      <c r="FY50" s="198"/>
      <c r="FZ50" s="198"/>
      <c r="GA50" s="198"/>
      <c r="GB50" s="198"/>
      <c r="GC50" s="198"/>
      <c r="GD50" s="198"/>
      <c r="GE50" s="198"/>
      <c r="GF50" s="198"/>
      <c r="GG50" s="198"/>
      <c r="GH50" s="198"/>
      <c r="GI50" s="198"/>
      <c r="GJ50" s="198"/>
      <c r="GK50" s="198"/>
      <c r="GL50" s="198"/>
      <c r="GM50" s="198"/>
      <c r="GN50" s="198"/>
      <c r="GO50" s="198"/>
      <c r="GP50" s="198"/>
      <c r="GQ50" s="198"/>
      <c r="GR50" s="198"/>
      <c r="GS50" s="198"/>
      <c r="GT50" s="198"/>
      <c r="GU50" s="198"/>
      <c r="GV50" s="198"/>
      <c r="GW50" s="198"/>
      <c r="GX50" s="198"/>
      <c r="GY50" s="198"/>
      <c r="GZ50" s="198"/>
      <c r="HA50" s="198"/>
      <c r="HB50" s="198"/>
      <c r="HC50" s="198"/>
      <c r="HD50" s="198"/>
      <c r="HE50" s="198"/>
      <c r="HF50" s="198"/>
      <c r="HG50" s="198"/>
      <c r="HH50" s="198"/>
      <c r="HI50" s="198"/>
      <c r="HJ50" s="198"/>
      <c r="HK50" s="198"/>
      <c r="HL50" s="198"/>
      <c r="HM50" s="198"/>
      <c r="HN50" s="198"/>
      <c r="HO50" s="198"/>
      <c r="HP50" s="198"/>
      <c r="HQ50" s="198"/>
      <c r="HR50" s="198"/>
      <c r="HS50" s="198"/>
      <c r="HT50" s="198"/>
      <c r="HU50" s="198"/>
      <c r="HV50" s="198"/>
      <c r="HW50" s="198"/>
      <c r="HX50" s="198"/>
      <c r="HY50" s="198"/>
      <c r="HZ50" s="198"/>
      <c r="IA50" s="198"/>
      <c r="IB50" s="198"/>
    </row>
    <row r="51" spans="1:236" s="226" customFormat="1" ht="15.75" customHeight="1" x14ac:dyDescent="0.25">
      <c r="A51" s="195" t="s">
        <v>228</v>
      </c>
      <c r="B51" s="496" t="s">
        <v>839</v>
      </c>
      <c r="C51" s="496"/>
      <c r="D51" s="496"/>
      <c r="E51" s="496"/>
      <c r="F51" s="243" t="s">
        <v>0</v>
      </c>
      <c r="G51" s="241" t="s">
        <v>1664</v>
      </c>
      <c r="H51" s="243" t="s">
        <v>859</v>
      </c>
      <c r="I51" s="241"/>
      <c r="J51" s="243" t="s">
        <v>859</v>
      </c>
      <c r="K51" s="247" t="s">
        <v>859</v>
      </c>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198"/>
      <c r="DV51" s="198"/>
      <c r="DW51" s="198"/>
      <c r="DX51" s="198"/>
      <c r="DY51" s="198"/>
      <c r="DZ51" s="198"/>
      <c r="EA51" s="198"/>
      <c r="EB51" s="198"/>
      <c r="EC51" s="198"/>
      <c r="ED51" s="198"/>
      <c r="EE51" s="198"/>
      <c r="EF51" s="198"/>
      <c r="EG51" s="198"/>
      <c r="EH51" s="198"/>
      <c r="EI51" s="198"/>
      <c r="EJ51" s="198"/>
      <c r="EK51" s="198"/>
      <c r="EL51" s="198"/>
      <c r="EM51" s="198"/>
      <c r="EN51" s="198"/>
      <c r="EO51" s="198"/>
      <c r="EP51" s="198"/>
      <c r="EQ51" s="198"/>
      <c r="ER51" s="198"/>
      <c r="ES51" s="198"/>
      <c r="ET51" s="198"/>
      <c r="EU51" s="198"/>
      <c r="EV51" s="198"/>
      <c r="EW51" s="198"/>
      <c r="EX51" s="198"/>
      <c r="EY51" s="198"/>
      <c r="EZ51" s="198"/>
      <c r="FA51" s="198"/>
      <c r="FB51" s="198"/>
      <c r="FC51" s="198"/>
      <c r="FD51" s="198"/>
      <c r="FE51" s="198"/>
      <c r="FF51" s="198"/>
      <c r="FG51" s="198"/>
      <c r="FH51" s="198"/>
      <c r="FI51" s="198"/>
      <c r="FJ51" s="198"/>
      <c r="FK51" s="198"/>
      <c r="FL51" s="198"/>
      <c r="FM51" s="198"/>
      <c r="FN51" s="198"/>
      <c r="FO51" s="198"/>
      <c r="FP51" s="198"/>
      <c r="FQ51" s="198"/>
      <c r="FR51" s="198"/>
      <c r="FS51" s="198"/>
      <c r="FT51" s="198"/>
      <c r="FU51" s="198"/>
      <c r="FV51" s="198"/>
      <c r="FW51" s="198"/>
      <c r="FX51" s="198"/>
      <c r="FY51" s="198"/>
      <c r="FZ51" s="198"/>
      <c r="GA51" s="198"/>
      <c r="GB51" s="198"/>
      <c r="GC51" s="198"/>
      <c r="GD51" s="198"/>
      <c r="GE51" s="198"/>
      <c r="GF51" s="198"/>
      <c r="GG51" s="198"/>
      <c r="GH51" s="198"/>
      <c r="GI51" s="198"/>
      <c r="GJ51" s="198"/>
      <c r="GK51" s="198"/>
      <c r="GL51" s="198"/>
      <c r="GM51" s="198"/>
      <c r="GN51" s="198"/>
      <c r="GO51" s="198"/>
      <c r="GP51" s="198"/>
      <c r="GQ51" s="198"/>
      <c r="GR51" s="198"/>
      <c r="GS51" s="198"/>
      <c r="GT51" s="198"/>
      <c r="GU51" s="198"/>
      <c r="GV51" s="198"/>
      <c r="GW51" s="198"/>
      <c r="GX51" s="198"/>
      <c r="GY51" s="198"/>
      <c r="GZ51" s="198"/>
      <c r="HA51" s="198"/>
      <c r="HB51" s="198"/>
      <c r="HC51" s="198"/>
      <c r="HD51" s="198"/>
      <c r="HE51" s="198"/>
      <c r="HF51" s="198"/>
      <c r="HG51" s="198"/>
      <c r="HH51" s="198"/>
      <c r="HI51" s="198"/>
      <c r="HJ51" s="198"/>
      <c r="HK51" s="198"/>
      <c r="HL51" s="198"/>
      <c r="HM51" s="198"/>
      <c r="HN51" s="198"/>
      <c r="HO51" s="198"/>
      <c r="HP51" s="198"/>
      <c r="HQ51" s="198"/>
      <c r="HR51" s="198"/>
      <c r="HS51" s="198"/>
      <c r="HT51" s="198"/>
      <c r="HU51" s="198"/>
      <c r="HV51" s="198"/>
      <c r="HW51" s="198"/>
      <c r="HX51" s="198"/>
      <c r="HY51" s="198"/>
      <c r="HZ51" s="198"/>
      <c r="IA51" s="198"/>
      <c r="IB51" s="198"/>
    </row>
    <row r="52" spans="1:236" s="226" customFormat="1" ht="15.75" customHeight="1" x14ac:dyDescent="0.25">
      <c r="A52" s="195" t="s">
        <v>229</v>
      </c>
      <c r="B52" s="496" t="s">
        <v>696</v>
      </c>
      <c r="C52" s="496"/>
      <c r="D52" s="496"/>
      <c r="E52" s="496"/>
      <c r="F52" s="243" t="s">
        <v>437</v>
      </c>
      <c r="G52" s="241" t="s">
        <v>1661</v>
      </c>
      <c r="H52" s="243" t="s">
        <v>859</v>
      </c>
      <c r="I52" s="241"/>
      <c r="J52" s="243" t="s">
        <v>859</v>
      </c>
      <c r="K52" s="247" t="s">
        <v>859</v>
      </c>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198"/>
      <c r="DB52" s="198"/>
      <c r="DC52" s="198"/>
      <c r="DD52" s="198"/>
      <c r="DE52" s="198"/>
      <c r="DF52" s="198"/>
      <c r="DG52" s="198"/>
      <c r="DH52" s="198"/>
      <c r="DI52" s="198"/>
      <c r="DJ52" s="198"/>
      <c r="DK52" s="198"/>
      <c r="DL52" s="198"/>
      <c r="DM52" s="198"/>
      <c r="DN52" s="198"/>
      <c r="DO52" s="198"/>
      <c r="DP52" s="198"/>
      <c r="DQ52" s="198"/>
      <c r="DR52" s="198"/>
      <c r="DS52" s="198"/>
      <c r="DT52" s="198"/>
      <c r="DU52" s="198"/>
      <c r="DV52" s="198"/>
      <c r="DW52" s="198"/>
      <c r="DX52" s="198"/>
      <c r="DY52" s="198"/>
      <c r="DZ52" s="198"/>
      <c r="EA52" s="198"/>
      <c r="EB52" s="198"/>
      <c r="EC52" s="198"/>
      <c r="ED52" s="198"/>
      <c r="EE52" s="198"/>
      <c r="EF52" s="198"/>
      <c r="EG52" s="198"/>
      <c r="EH52" s="198"/>
      <c r="EI52" s="198"/>
      <c r="EJ52" s="198"/>
      <c r="EK52" s="198"/>
      <c r="EL52" s="198"/>
      <c r="EM52" s="198"/>
      <c r="EN52" s="198"/>
      <c r="EO52" s="198"/>
      <c r="EP52" s="198"/>
      <c r="EQ52" s="198"/>
      <c r="ER52" s="198"/>
      <c r="ES52" s="198"/>
      <c r="ET52" s="198"/>
      <c r="EU52" s="198"/>
      <c r="EV52" s="198"/>
      <c r="EW52" s="198"/>
      <c r="EX52" s="198"/>
      <c r="EY52" s="198"/>
      <c r="EZ52" s="198"/>
      <c r="FA52" s="198"/>
      <c r="FB52" s="198"/>
      <c r="FC52" s="198"/>
      <c r="FD52" s="198"/>
      <c r="FE52" s="198"/>
      <c r="FF52" s="198"/>
      <c r="FG52" s="198"/>
      <c r="FH52" s="198"/>
      <c r="FI52" s="198"/>
      <c r="FJ52" s="198"/>
      <c r="FK52" s="198"/>
      <c r="FL52" s="198"/>
      <c r="FM52" s="198"/>
      <c r="FN52" s="198"/>
      <c r="FO52" s="198"/>
      <c r="FP52" s="198"/>
      <c r="FQ52" s="198"/>
      <c r="FR52" s="198"/>
      <c r="FS52" s="198"/>
      <c r="FT52" s="198"/>
      <c r="FU52" s="198"/>
      <c r="FV52" s="198"/>
      <c r="FW52" s="198"/>
      <c r="FX52" s="198"/>
      <c r="FY52" s="198"/>
      <c r="FZ52" s="198"/>
      <c r="GA52" s="198"/>
      <c r="GB52" s="198"/>
      <c r="GC52" s="198"/>
      <c r="GD52" s="198"/>
      <c r="GE52" s="198"/>
      <c r="GF52" s="198"/>
      <c r="GG52" s="198"/>
      <c r="GH52" s="198"/>
      <c r="GI52" s="198"/>
      <c r="GJ52" s="198"/>
      <c r="GK52" s="198"/>
      <c r="GL52" s="198"/>
      <c r="GM52" s="198"/>
      <c r="GN52" s="198"/>
      <c r="GO52" s="198"/>
      <c r="GP52" s="198"/>
      <c r="GQ52" s="198"/>
      <c r="GR52" s="198"/>
      <c r="GS52" s="198"/>
      <c r="GT52" s="198"/>
      <c r="GU52" s="198"/>
      <c r="GV52" s="198"/>
      <c r="GW52" s="198"/>
      <c r="GX52" s="198"/>
      <c r="GY52" s="198"/>
      <c r="GZ52" s="198"/>
      <c r="HA52" s="198"/>
      <c r="HB52" s="198"/>
      <c r="HC52" s="198"/>
      <c r="HD52" s="198"/>
      <c r="HE52" s="198"/>
      <c r="HF52" s="198"/>
      <c r="HG52" s="198"/>
      <c r="HH52" s="198"/>
      <c r="HI52" s="198"/>
      <c r="HJ52" s="198"/>
      <c r="HK52" s="198"/>
      <c r="HL52" s="198"/>
      <c r="HM52" s="198"/>
      <c r="HN52" s="198"/>
      <c r="HO52" s="198"/>
      <c r="HP52" s="198"/>
      <c r="HQ52" s="198"/>
      <c r="HR52" s="198"/>
      <c r="HS52" s="198"/>
      <c r="HT52" s="198"/>
      <c r="HU52" s="198"/>
      <c r="HV52" s="198"/>
      <c r="HW52" s="198"/>
      <c r="HX52" s="198"/>
      <c r="HY52" s="198"/>
      <c r="HZ52" s="198"/>
      <c r="IA52" s="198"/>
      <c r="IB52" s="198"/>
    </row>
    <row r="53" spans="1:236" s="226" customFormat="1" ht="24" customHeight="1" x14ac:dyDescent="0.25">
      <c r="A53" s="195" t="s">
        <v>230</v>
      </c>
      <c r="B53" s="496" t="s">
        <v>617</v>
      </c>
      <c r="C53" s="496"/>
      <c r="D53" s="496"/>
      <c r="E53" s="496"/>
      <c r="F53" s="243" t="s">
        <v>2</v>
      </c>
      <c r="G53" s="241" t="s">
        <v>1653</v>
      </c>
      <c r="H53" s="243" t="s">
        <v>859</v>
      </c>
      <c r="I53" s="241"/>
      <c r="J53" s="243" t="s">
        <v>859</v>
      </c>
      <c r="K53" s="247" t="s">
        <v>1628</v>
      </c>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c r="CW53" s="198"/>
      <c r="CX53" s="198"/>
      <c r="CY53" s="198"/>
      <c r="CZ53" s="198"/>
      <c r="DA53" s="198"/>
      <c r="DB53" s="198"/>
      <c r="DC53" s="198"/>
      <c r="DD53" s="198"/>
      <c r="DE53" s="198"/>
      <c r="DF53" s="198"/>
      <c r="DG53" s="198"/>
      <c r="DH53" s="198"/>
      <c r="DI53" s="198"/>
      <c r="DJ53" s="198"/>
      <c r="DK53" s="198"/>
      <c r="DL53" s="198"/>
      <c r="DM53" s="198"/>
      <c r="DN53" s="198"/>
      <c r="DO53" s="198"/>
      <c r="DP53" s="198"/>
      <c r="DQ53" s="198"/>
      <c r="DR53" s="198"/>
      <c r="DS53" s="198"/>
      <c r="DT53" s="198"/>
      <c r="DU53" s="198"/>
      <c r="DV53" s="198"/>
      <c r="DW53" s="198"/>
      <c r="DX53" s="198"/>
      <c r="DY53" s="198"/>
      <c r="DZ53" s="198"/>
      <c r="EA53" s="198"/>
      <c r="EB53" s="198"/>
      <c r="EC53" s="198"/>
      <c r="ED53" s="198"/>
      <c r="EE53" s="198"/>
      <c r="EF53" s="198"/>
      <c r="EG53" s="198"/>
      <c r="EH53" s="198"/>
      <c r="EI53" s="198"/>
      <c r="EJ53" s="198"/>
      <c r="EK53" s="198"/>
      <c r="EL53" s="198"/>
      <c r="EM53" s="198"/>
      <c r="EN53" s="198"/>
      <c r="EO53" s="198"/>
      <c r="EP53" s="198"/>
      <c r="EQ53" s="198"/>
      <c r="ER53" s="198"/>
      <c r="ES53" s="198"/>
      <c r="ET53" s="198"/>
      <c r="EU53" s="198"/>
      <c r="EV53" s="198"/>
      <c r="EW53" s="198"/>
      <c r="EX53" s="198"/>
      <c r="EY53" s="198"/>
      <c r="EZ53" s="198"/>
      <c r="FA53" s="198"/>
      <c r="FB53" s="198"/>
      <c r="FC53" s="198"/>
      <c r="FD53" s="198"/>
      <c r="FE53" s="198"/>
      <c r="FF53" s="198"/>
      <c r="FG53" s="198"/>
      <c r="FH53" s="198"/>
      <c r="FI53" s="198"/>
      <c r="FJ53" s="198"/>
      <c r="FK53" s="198"/>
      <c r="FL53" s="198"/>
      <c r="FM53" s="198"/>
      <c r="FN53" s="198"/>
      <c r="FO53" s="198"/>
      <c r="FP53" s="198"/>
      <c r="FQ53" s="198"/>
      <c r="FR53" s="198"/>
      <c r="FS53" s="198"/>
      <c r="FT53" s="198"/>
      <c r="FU53" s="198"/>
      <c r="FV53" s="198"/>
      <c r="FW53" s="198"/>
      <c r="FX53" s="198"/>
      <c r="FY53" s="198"/>
      <c r="FZ53" s="198"/>
      <c r="GA53" s="198"/>
      <c r="GB53" s="198"/>
      <c r="GC53" s="198"/>
      <c r="GD53" s="198"/>
      <c r="GE53" s="198"/>
      <c r="GF53" s="198"/>
      <c r="GG53" s="198"/>
      <c r="GH53" s="198"/>
      <c r="GI53" s="198"/>
      <c r="GJ53" s="198"/>
      <c r="GK53" s="198"/>
      <c r="GL53" s="198"/>
      <c r="GM53" s="198"/>
      <c r="GN53" s="198"/>
      <c r="GO53" s="198"/>
      <c r="GP53" s="198"/>
      <c r="GQ53" s="198"/>
      <c r="GR53" s="198"/>
      <c r="GS53" s="198"/>
      <c r="GT53" s="198"/>
      <c r="GU53" s="198"/>
      <c r="GV53" s="198"/>
      <c r="GW53" s="198"/>
      <c r="GX53" s="198"/>
      <c r="GY53" s="198"/>
      <c r="GZ53" s="198"/>
      <c r="HA53" s="198"/>
      <c r="HB53" s="198"/>
      <c r="HC53" s="198"/>
      <c r="HD53" s="198"/>
      <c r="HE53" s="198"/>
      <c r="HF53" s="198"/>
      <c r="HG53" s="198"/>
      <c r="HH53" s="198"/>
      <c r="HI53" s="198"/>
      <c r="HJ53" s="198"/>
      <c r="HK53" s="198"/>
      <c r="HL53" s="198"/>
      <c r="HM53" s="198"/>
      <c r="HN53" s="198"/>
      <c r="HO53" s="198"/>
      <c r="HP53" s="198"/>
      <c r="HQ53" s="198"/>
      <c r="HR53" s="198"/>
      <c r="HS53" s="198"/>
      <c r="HT53" s="198"/>
      <c r="HU53" s="198"/>
      <c r="HV53" s="198"/>
      <c r="HW53" s="198"/>
      <c r="HX53" s="198"/>
      <c r="HY53" s="198"/>
      <c r="HZ53" s="198"/>
      <c r="IA53" s="198"/>
      <c r="IB53" s="198"/>
    </row>
    <row r="54" spans="1:236" s="226" customFormat="1" ht="15.75" customHeight="1" thickBot="1" x14ac:dyDescent="0.3">
      <c r="A54" s="195" t="s">
        <v>231</v>
      </c>
      <c r="B54" s="496" t="s">
        <v>618</v>
      </c>
      <c r="C54" s="496"/>
      <c r="D54" s="496"/>
      <c r="E54" s="496"/>
      <c r="F54" s="243" t="s">
        <v>0</v>
      </c>
      <c r="G54" s="241" t="s">
        <v>1629</v>
      </c>
      <c r="H54" s="243"/>
      <c r="I54" s="241"/>
      <c r="J54" s="243"/>
      <c r="K54" s="247"/>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198"/>
      <c r="DB54" s="198"/>
      <c r="DC54" s="198"/>
      <c r="DD54" s="198"/>
      <c r="DE54" s="198"/>
      <c r="DF54" s="198"/>
      <c r="DG54" s="198"/>
      <c r="DH54" s="198"/>
      <c r="DI54" s="198"/>
      <c r="DJ54" s="198"/>
      <c r="DK54" s="198"/>
      <c r="DL54" s="198"/>
      <c r="DM54" s="198"/>
      <c r="DN54" s="198"/>
      <c r="DO54" s="198"/>
      <c r="DP54" s="198"/>
      <c r="DQ54" s="198"/>
      <c r="DR54" s="198"/>
      <c r="DS54" s="198"/>
      <c r="DT54" s="198"/>
      <c r="DU54" s="198"/>
      <c r="DV54" s="198"/>
      <c r="DW54" s="198"/>
      <c r="DX54" s="198"/>
      <c r="DY54" s="198"/>
      <c r="DZ54" s="198"/>
      <c r="EA54" s="198"/>
      <c r="EB54" s="198"/>
      <c r="EC54" s="198"/>
      <c r="ED54" s="198"/>
      <c r="EE54" s="198"/>
      <c r="EF54" s="198"/>
      <c r="EG54" s="198"/>
      <c r="EH54" s="198"/>
      <c r="EI54" s="198"/>
      <c r="EJ54" s="198"/>
      <c r="EK54" s="198"/>
      <c r="EL54" s="198"/>
      <c r="EM54" s="198"/>
      <c r="EN54" s="198"/>
      <c r="EO54" s="198"/>
      <c r="EP54" s="198"/>
      <c r="EQ54" s="198"/>
      <c r="ER54" s="198"/>
      <c r="ES54" s="198"/>
      <c r="ET54" s="198"/>
      <c r="EU54" s="198"/>
      <c r="EV54" s="198"/>
      <c r="EW54" s="198"/>
      <c r="EX54" s="198"/>
      <c r="EY54" s="198"/>
      <c r="EZ54" s="198"/>
      <c r="FA54" s="198"/>
      <c r="FB54" s="198"/>
      <c r="FC54" s="198"/>
      <c r="FD54" s="198"/>
      <c r="FE54" s="198"/>
      <c r="FF54" s="198"/>
      <c r="FG54" s="198"/>
      <c r="FH54" s="198"/>
      <c r="FI54" s="198"/>
      <c r="FJ54" s="198"/>
      <c r="FK54" s="198"/>
      <c r="FL54" s="198"/>
      <c r="FM54" s="198"/>
      <c r="FN54" s="198"/>
      <c r="FO54" s="198"/>
      <c r="FP54" s="198"/>
      <c r="FQ54" s="198"/>
      <c r="FR54" s="198"/>
      <c r="FS54" s="198"/>
      <c r="FT54" s="198"/>
      <c r="FU54" s="198"/>
      <c r="FV54" s="198"/>
      <c r="FW54" s="198"/>
      <c r="FX54" s="198"/>
      <c r="FY54" s="198"/>
      <c r="FZ54" s="198"/>
      <c r="GA54" s="198"/>
      <c r="GB54" s="198"/>
      <c r="GC54" s="198"/>
      <c r="GD54" s="198"/>
      <c r="GE54" s="198"/>
      <c r="GF54" s="198"/>
      <c r="GG54" s="198"/>
      <c r="GH54" s="198"/>
      <c r="GI54" s="198"/>
      <c r="GJ54" s="198"/>
      <c r="GK54" s="198"/>
      <c r="GL54" s="198"/>
      <c r="GM54" s="198"/>
      <c r="GN54" s="198"/>
      <c r="GO54" s="198"/>
      <c r="GP54" s="198"/>
      <c r="GQ54" s="198"/>
      <c r="GR54" s="198"/>
      <c r="GS54" s="198"/>
      <c r="GT54" s="198"/>
      <c r="GU54" s="198"/>
      <c r="GV54" s="198"/>
      <c r="GW54" s="198"/>
      <c r="GX54" s="198"/>
      <c r="GY54" s="198"/>
      <c r="GZ54" s="198"/>
      <c r="HA54" s="198"/>
      <c r="HB54" s="198"/>
      <c r="HC54" s="198"/>
      <c r="HD54" s="198"/>
      <c r="HE54" s="198"/>
      <c r="HF54" s="198"/>
      <c r="HG54" s="198"/>
      <c r="HH54" s="198"/>
      <c r="HI54" s="198"/>
      <c r="HJ54" s="198"/>
      <c r="HK54" s="198"/>
      <c r="HL54" s="198"/>
      <c r="HM54" s="198"/>
      <c r="HN54" s="198"/>
      <c r="HO54" s="198"/>
      <c r="HP54" s="198"/>
      <c r="HQ54" s="198"/>
      <c r="HR54" s="198"/>
      <c r="HS54" s="198"/>
      <c r="HT54" s="198"/>
      <c r="HU54" s="198"/>
      <c r="HV54" s="198"/>
      <c r="HW54" s="198"/>
      <c r="HX54" s="198"/>
      <c r="HY54" s="198"/>
      <c r="HZ54" s="198"/>
      <c r="IA54" s="198"/>
      <c r="IB54" s="198"/>
    </row>
    <row r="55" spans="1:236" s="206" customFormat="1" ht="21" customHeight="1" thickBot="1" x14ac:dyDescent="0.3">
      <c r="A55" s="497" t="s">
        <v>345</v>
      </c>
      <c r="B55" s="498"/>
      <c r="C55" s="498"/>
      <c r="D55" s="498"/>
      <c r="E55" s="498"/>
      <c r="F55" s="244"/>
      <c r="G55" s="242"/>
      <c r="H55" s="244"/>
      <c r="I55" s="242"/>
      <c r="J55" s="244"/>
      <c r="K55" s="259"/>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8"/>
      <c r="DF55" s="198"/>
      <c r="DG55" s="198"/>
      <c r="DH55" s="198"/>
      <c r="DI55" s="198"/>
      <c r="DJ55" s="198"/>
      <c r="DK55" s="198"/>
      <c r="DL55" s="198"/>
      <c r="DM55" s="198"/>
      <c r="DN55" s="198"/>
      <c r="DO55" s="198"/>
      <c r="DP55" s="198"/>
      <c r="DQ55" s="198"/>
      <c r="DR55" s="198"/>
      <c r="DS55" s="198"/>
      <c r="DT55" s="198"/>
      <c r="DU55" s="198"/>
      <c r="DV55" s="198"/>
      <c r="DW55" s="198"/>
      <c r="DX55" s="198"/>
      <c r="DY55" s="198"/>
      <c r="DZ55" s="198"/>
      <c r="EA55" s="198"/>
      <c r="EB55" s="198"/>
      <c r="EC55" s="198"/>
      <c r="ED55" s="198"/>
      <c r="EE55" s="198"/>
      <c r="EF55" s="198"/>
      <c r="EG55" s="198"/>
      <c r="EH55" s="198"/>
      <c r="EI55" s="198"/>
      <c r="EJ55" s="198"/>
      <c r="EK55" s="198"/>
      <c r="EL55" s="198"/>
      <c r="EM55" s="198"/>
      <c r="EN55" s="198"/>
      <c r="EO55" s="198"/>
      <c r="EP55" s="198"/>
      <c r="EQ55" s="198"/>
      <c r="ER55" s="198"/>
      <c r="ES55" s="198"/>
      <c r="ET55" s="198"/>
      <c r="EU55" s="198"/>
      <c r="EV55" s="198"/>
      <c r="EW55" s="198"/>
      <c r="EX55" s="198"/>
      <c r="EY55" s="198"/>
      <c r="EZ55" s="198"/>
      <c r="FA55" s="198"/>
      <c r="FB55" s="198"/>
      <c r="FC55" s="198"/>
      <c r="FD55" s="198"/>
      <c r="FE55" s="198"/>
      <c r="FF55" s="198"/>
      <c r="FG55" s="198"/>
      <c r="FH55" s="198"/>
      <c r="FI55" s="198"/>
      <c r="FJ55" s="198"/>
      <c r="FK55" s="198"/>
      <c r="FL55" s="198"/>
      <c r="FM55" s="198"/>
      <c r="FN55" s="198"/>
      <c r="FO55" s="198"/>
      <c r="FP55" s="198"/>
      <c r="FQ55" s="198"/>
      <c r="FR55" s="198"/>
      <c r="FS55" s="198"/>
      <c r="FT55" s="198"/>
      <c r="FU55" s="198"/>
      <c r="FV55" s="198"/>
      <c r="FW55" s="198"/>
      <c r="FX55" s="198"/>
      <c r="FY55" s="198"/>
      <c r="FZ55" s="198"/>
      <c r="GA55" s="198"/>
      <c r="GB55" s="198"/>
      <c r="GC55" s="198"/>
      <c r="GD55" s="198"/>
      <c r="GE55" s="198"/>
      <c r="GF55" s="198"/>
      <c r="GG55" s="198"/>
      <c r="GH55" s="198"/>
      <c r="GI55" s="198"/>
      <c r="GJ55" s="198"/>
      <c r="GK55" s="198"/>
      <c r="GL55" s="198"/>
      <c r="GM55" s="198"/>
      <c r="GN55" s="198"/>
      <c r="GO55" s="198"/>
      <c r="GP55" s="198"/>
      <c r="GQ55" s="198"/>
      <c r="GR55" s="198"/>
      <c r="GS55" s="198"/>
      <c r="GT55" s="198"/>
      <c r="GU55" s="198"/>
      <c r="GV55" s="198"/>
      <c r="GW55" s="198"/>
      <c r="GX55" s="198"/>
      <c r="GY55" s="198"/>
      <c r="GZ55" s="198"/>
      <c r="HA55" s="198"/>
      <c r="HB55" s="198"/>
      <c r="HC55" s="198"/>
      <c r="HD55" s="198"/>
      <c r="HE55" s="198"/>
      <c r="HF55" s="198"/>
      <c r="HG55" s="198"/>
      <c r="HH55" s="198"/>
      <c r="HI55" s="198"/>
      <c r="HJ55" s="198"/>
      <c r="HK55" s="198"/>
      <c r="HL55" s="198"/>
      <c r="HM55" s="198"/>
      <c r="HN55" s="198"/>
      <c r="HO55" s="198"/>
      <c r="HP55" s="198"/>
      <c r="HQ55" s="198"/>
      <c r="HR55" s="198"/>
      <c r="HS55" s="198"/>
      <c r="HT55" s="198"/>
      <c r="HU55" s="198"/>
      <c r="HV55" s="198"/>
      <c r="HW55" s="198"/>
      <c r="HX55" s="198"/>
      <c r="HY55" s="198"/>
      <c r="HZ55" s="198"/>
      <c r="IA55" s="198"/>
      <c r="IB55" s="198"/>
    </row>
    <row r="56" spans="1:236" s="227" customFormat="1" ht="30.75" customHeight="1" x14ac:dyDescent="0.25">
      <c r="A56" s="196" t="s">
        <v>50</v>
      </c>
      <c r="B56" s="492" t="s">
        <v>666</v>
      </c>
      <c r="C56" s="492"/>
      <c r="D56" s="492"/>
      <c r="E56" s="492"/>
      <c r="F56" s="243"/>
      <c r="G56" s="241"/>
      <c r="H56" s="243"/>
      <c r="I56" s="241"/>
      <c r="J56" s="243"/>
      <c r="K56" s="247"/>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8"/>
      <c r="CT56" s="198"/>
      <c r="CU56" s="198"/>
      <c r="CV56" s="198"/>
      <c r="CW56" s="198"/>
      <c r="CX56" s="198"/>
      <c r="CY56" s="198"/>
      <c r="CZ56" s="198"/>
      <c r="DA56" s="198"/>
      <c r="DB56" s="198"/>
      <c r="DC56" s="198"/>
      <c r="DD56" s="198"/>
      <c r="DE56" s="198"/>
      <c r="DF56" s="198"/>
      <c r="DG56" s="198"/>
      <c r="DH56" s="198"/>
      <c r="DI56" s="198"/>
      <c r="DJ56" s="198"/>
      <c r="DK56" s="198"/>
      <c r="DL56" s="198"/>
      <c r="DM56" s="198"/>
      <c r="DN56" s="198"/>
      <c r="DO56" s="198"/>
      <c r="DP56" s="198"/>
      <c r="DQ56" s="198"/>
      <c r="DR56" s="198"/>
      <c r="DS56" s="198"/>
      <c r="DT56" s="198"/>
      <c r="DU56" s="198"/>
      <c r="DV56" s="198"/>
      <c r="DW56" s="198"/>
      <c r="DX56" s="198"/>
      <c r="DY56" s="198"/>
      <c r="DZ56" s="198"/>
      <c r="EA56" s="198"/>
      <c r="EB56" s="198"/>
      <c r="EC56" s="198"/>
      <c r="ED56" s="198"/>
      <c r="EE56" s="198"/>
      <c r="EF56" s="198"/>
      <c r="EG56" s="198"/>
      <c r="EH56" s="198"/>
      <c r="EI56" s="198"/>
      <c r="EJ56" s="198"/>
      <c r="EK56" s="198"/>
      <c r="EL56" s="198"/>
      <c r="EM56" s="198"/>
      <c r="EN56" s="198"/>
      <c r="EO56" s="198"/>
      <c r="EP56" s="198"/>
      <c r="EQ56" s="198"/>
      <c r="ER56" s="198"/>
      <c r="ES56" s="198"/>
      <c r="ET56" s="198"/>
      <c r="EU56" s="198"/>
      <c r="EV56" s="198"/>
      <c r="EW56" s="198"/>
      <c r="EX56" s="198"/>
      <c r="EY56" s="198"/>
      <c r="EZ56" s="198"/>
      <c r="FA56" s="198"/>
      <c r="FB56" s="198"/>
      <c r="FC56" s="198"/>
      <c r="FD56" s="198"/>
      <c r="FE56" s="198"/>
      <c r="FF56" s="198"/>
      <c r="FG56" s="198"/>
      <c r="FH56" s="198"/>
      <c r="FI56" s="198"/>
      <c r="FJ56" s="198"/>
      <c r="FK56" s="198"/>
      <c r="FL56" s="198"/>
      <c r="FM56" s="198"/>
      <c r="FN56" s="198"/>
      <c r="FO56" s="198"/>
      <c r="FP56" s="198"/>
      <c r="FQ56" s="198"/>
      <c r="FR56" s="198"/>
      <c r="FS56" s="198"/>
      <c r="FT56" s="198"/>
      <c r="FU56" s="198"/>
      <c r="FV56" s="198"/>
      <c r="FW56" s="198"/>
      <c r="FX56" s="198"/>
      <c r="FY56" s="198"/>
      <c r="FZ56" s="198"/>
      <c r="GA56" s="198"/>
      <c r="GB56" s="198"/>
      <c r="GC56" s="198"/>
      <c r="GD56" s="198"/>
      <c r="GE56" s="198"/>
      <c r="GF56" s="198"/>
      <c r="GG56" s="198"/>
      <c r="GH56" s="198"/>
      <c r="GI56" s="198"/>
      <c r="GJ56" s="198"/>
      <c r="GK56" s="198"/>
      <c r="GL56" s="198"/>
      <c r="GM56" s="198"/>
      <c r="GN56" s="198"/>
      <c r="GO56" s="198"/>
      <c r="GP56" s="198"/>
      <c r="GQ56" s="198"/>
      <c r="GR56" s="198"/>
      <c r="GS56" s="198"/>
      <c r="GT56" s="198"/>
      <c r="GU56" s="198"/>
      <c r="GV56" s="198"/>
      <c r="GW56" s="198"/>
      <c r="GX56" s="198"/>
      <c r="GY56" s="198"/>
      <c r="GZ56" s="198"/>
      <c r="HA56" s="198"/>
      <c r="HB56" s="198"/>
      <c r="HC56" s="198"/>
      <c r="HD56" s="198"/>
      <c r="HE56" s="198"/>
      <c r="HF56" s="198"/>
      <c r="HG56" s="198"/>
      <c r="HH56" s="198"/>
      <c r="HI56" s="198"/>
      <c r="HJ56" s="198"/>
      <c r="HK56" s="198"/>
      <c r="HL56" s="198"/>
      <c r="HM56" s="198"/>
      <c r="HN56" s="198"/>
      <c r="HO56" s="198"/>
      <c r="HP56" s="198"/>
      <c r="HQ56" s="198"/>
      <c r="HR56" s="198"/>
      <c r="HS56" s="198"/>
      <c r="HT56" s="198"/>
      <c r="HU56" s="198"/>
      <c r="HV56" s="198"/>
      <c r="HW56" s="198"/>
      <c r="HX56" s="198"/>
      <c r="HY56" s="198"/>
      <c r="HZ56" s="198"/>
      <c r="IA56" s="198"/>
      <c r="IB56" s="198"/>
    </row>
    <row r="57" spans="1:236" s="226" customFormat="1" ht="31.5" customHeight="1" x14ac:dyDescent="0.25">
      <c r="A57" s="195" t="s">
        <v>51</v>
      </c>
      <c r="B57" s="496" t="s">
        <v>798</v>
      </c>
      <c r="C57" s="496"/>
      <c r="D57" s="496"/>
      <c r="E57" s="496"/>
      <c r="F57" s="243" t="s">
        <v>2</v>
      </c>
      <c r="G57" s="241" t="s">
        <v>1627</v>
      </c>
      <c r="H57" s="243" t="s">
        <v>859</v>
      </c>
      <c r="I57" s="241"/>
      <c r="J57" s="243" t="s">
        <v>859</v>
      </c>
      <c r="K57" s="345">
        <v>34029</v>
      </c>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8"/>
      <c r="CT57" s="198"/>
      <c r="CU57" s="198"/>
      <c r="CV57" s="198"/>
      <c r="CW57" s="198"/>
      <c r="CX57" s="198"/>
      <c r="CY57" s="198"/>
      <c r="CZ57" s="198"/>
      <c r="DA57" s="198"/>
      <c r="DB57" s="198"/>
      <c r="DC57" s="198"/>
      <c r="DD57" s="198"/>
      <c r="DE57" s="198"/>
      <c r="DF57" s="198"/>
      <c r="DG57" s="198"/>
      <c r="DH57" s="198"/>
      <c r="DI57" s="198"/>
      <c r="DJ57" s="198"/>
      <c r="DK57" s="198"/>
      <c r="DL57" s="198"/>
      <c r="DM57" s="198"/>
      <c r="DN57" s="198"/>
      <c r="DO57" s="198"/>
      <c r="DP57" s="198"/>
      <c r="DQ57" s="198"/>
      <c r="DR57" s="198"/>
      <c r="DS57" s="198"/>
      <c r="DT57" s="198"/>
      <c r="DU57" s="198"/>
      <c r="DV57" s="198"/>
      <c r="DW57" s="198"/>
      <c r="DX57" s="198"/>
      <c r="DY57" s="198"/>
      <c r="DZ57" s="198"/>
      <c r="EA57" s="198"/>
      <c r="EB57" s="198"/>
      <c r="EC57" s="198"/>
      <c r="ED57" s="198"/>
      <c r="EE57" s="198"/>
      <c r="EF57" s="198"/>
      <c r="EG57" s="198"/>
      <c r="EH57" s="198"/>
      <c r="EI57" s="198"/>
      <c r="EJ57" s="198"/>
      <c r="EK57" s="198"/>
      <c r="EL57" s="198"/>
      <c r="EM57" s="198"/>
      <c r="EN57" s="198"/>
      <c r="EO57" s="198"/>
      <c r="EP57" s="198"/>
      <c r="EQ57" s="198"/>
      <c r="ER57" s="198"/>
      <c r="ES57" s="198"/>
      <c r="ET57" s="198"/>
      <c r="EU57" s="198"/>
      <c r="EV57" s="198"/>
      <c r="EW57" s="198"/>
      <c r="EX57" s="198"/>
      <c r="EY57" s="198"/>
      <c r="EZ57" s="198"/>
      <c r="FA57" s="198"/>
      <c r="FB57" s="198"/>
      <c r="FC57" s="198"/>
      <c r="FD57" s="198"/>
      <c r="FE57" s="198"/>
      <c r="FF57" s="198"/>
      <c r="FG57" s="198"/>
      <c r="FH57" s="198"/>
      <c r="FI57" s="198"/>
      <c r="FJ57" s="198"/>
      <c r="FK57" s="198"/>
      <c r="FL57" s="198"/>
      <c r="FM57" s="198"/>
      <c r="FN57" s="198"/>
      <c r="FO57" s="198"/>
      <c r="FP57" s="198"/>
      <c r="FQ57" s="198"/>
      <c r="FR57" s="198"/>
      <c r="FS57" s="198"/>
      <c r="FT57" s="198"/>
      <c r="FU57" s="198"/>
      <c r="FV57" s="198"/>
      <c r="FW57" s="198"/>
      <c r="FX57" s="198"/>
      <c r="FY57" s="198"/>
      <c r="FZ57" s="198"/>
      <c r="GA57" s="198"/>
      <c r="GB57" s="198"/>
      <c r="GC57" s="198"/>
      <c r="GD57" s="198"/>
      <c r="GE57" s="198"/>
      <c r="GF57" s="198"/>
      <c r="GG57" s="198"/>
      <c r="GH57" s="198"/>
      <c r="GI57" s="198"/>
      <c r="GJ57" s="198"/>
      <c r="GK57" s="198"/>
      <c r="GL57" s="198"/>
      <c r="GM57" s="198"/>
      <c r="GN57" s="198"/>
      <c r="GO57" s="198"/>
      <c r="GP57" s="198"/>
      <c r="GQ57" s="198"/>
      <c r="GR57" s="198"/>
      <c r="GS57" s="198"/>
      <c r="GT57" s="198"/>
      <c r="GU57" s="198"/>
      <c r="GV57" s="198"/>
      <c r="GW57" s="198"/>
      <c r="GX57" s="198"/>
      <c r="GY57" s="198"/>
      <c r="GZ57" s="198"/>
      <c r="HA57" s="198"/>
      <c r="HB57" s="198"/>
      <c r="HC57" s="198"/>
      <c r="HD57" s="198"/>
      <c r="HE57" s="198"/>
      <c r="HF57" s="198"/>
      <c r="HG57" s="198"/>
      <c r="HH57" s="198"/>
      <c r="HI57" s="198"/>
      <c r="HJ57" s="198"/>
      <c r="HK57" s="198"/>
      <c r="HL57" s="198"/>
      <c r="HM57" s="198"/>
      <c r="HN57" s="198"/>
      <c r="HO57" s="198"/>
      <c r="HP57" s="198"/>
      <c r="HQ57" s="198"/>
      <c r="HR57" s="198"/>
      <c r="HS57" s="198"/>
      <c r="HT57" s="198"/>
      <c r="HU57" s="198"/>
      <c r="HV57" s="198"/>
      <c r="HW57" s="198"/>
      <c r="HX57" s="198"/>
      <c r="HY57" s="198"/>
      <c r="HZ57" s="198"/>
      <c r="IA57" s="198"/>
      <c r="IB57" s="198"/>
    </row>
    <row r="58" spans="1:236" s="226" customFormat="1" ht="15.75" customHeight="1" x14ac:dyDescent="0.25">
      <c r="A58" s="195" t="s">
        <v>52</v>
      </c>
      <c r="B58" s="496" t="s">
        <v>697</v>
      </c>
      <c r="C58" s="496"/>
      <c r="D58" s="496"/>
      <c r="E58" s="496"/>
      <c r="F58" s="243" t="s">
        <v>2</v>
      </c>
      <c r="G58" s="241" t="s">
        <v>1627</v>
      </c>
      <c r="H58" s="243" t="s">
        <v>859</v>
      </c>
      <c r="I58" s="241"/>
      <c r="J58" s="243" t="s">
        <v>859</v>
      </c>
      <c r="K58" s="345">
        <v>34029</v>
      </c>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c r="DK58" s="198"/>
      <c r="DL58" s="198"/>
      <c r="DM58" s="198"/>
      <c r="DN58" s="198"/>
      <c r="DO58" s="198"/>
      <c r="DP58" s="198"/>
      <c r="DQ58" s="198"/>
      <c r="DR58" s="198"/>
      <c r="DS58" s="198"/>
      <c r="DT58" s="198"/>
      <c r="DU58" s="198"/>
      <c r="DV58" s="198"/>
      <c r="DW58" s="198"/>
      <c r="DX58" s="198"/>
      <c r="DY58" s="198"/>
      <c r="DZ58" s="198"/>
      <c r="EA58" s="198"/>
      <c r="EB58" s="198"/>
      <c r="EC58" s="198"/>
      <c r="ED58" s="198"/>
      <c r="EE58" s="198"/>
      <c r="EF58" s="198"/>
      <c r="EG58" s="198"/>
      <c r="EH58" s="198"/>
      <c r="EI58" s="198"/>
      <c r="EJ58" s="198"/>
      <c r="EK58" s="198"/>
      <c r="EL58" s="198"/>
      <c r="EM58" s="198"/>
      <c r="EN58" s="198"/>
      <c r="EO58" s="198"/>
      <c r="EP58" s="198"/>
      <c r="EQ58" s="198"/>
      <c r="ER58" s="198"/>
      <c r="ES58" s="198"/>
      <c r="ET58" s="198"/>
      <c r="EU58" s="198"/>
      <c r="EV58" s="198"/>
      <c r="EW58" s="198"/>
      <c r="EX58" s="198"/>
      <c r="EY58" s="198"/>
      <c r="EZ58" s="198"/>
      <c r="FA58" s="198"/>
      <c r="FB58" s="198"/>
      <c r="FC58" s="198"/>
      <c r="FD58" s="198"/>
      <c r="FE58" s="198"/>
      <c r="FF58" s="198"/>
      <c r="FG58" s="198"/>
      <c r="FH58" s="198"/>
      <c r="FI58" s="198"/>
      <c r="FJ58" s="198"/>
      <c r="FK58" s="198"/>
      <c r="FL58" s="198"/>
      <c r="FM58" s="198"/>
      <c r="FN58" s="198"/>
      <c r="FO58" s="198"/>
      <c r="FP58" s="198"/>
      <c r="FQ58" s="198"/>
      <c r="FR58" s="198"/>
      <c r="FS58" s="198"/>
      <c r="FT58" s="198"/>
      <c r="FU58" s="198"/>
      <c r="FV58" s="198"/>
      <c r="FW58" s="198"/>
      <c r="FX58" s="198"/>
      <c r="FY58" s="198"/>
      <c r="FZ58" s="198"/>
      <c r="GA58" s="198"/>
      <c r="GB58" s="198"/>
      <c r="GC58" s="198"/>
      <c r="GD58" s="198"/>
      <c r="GE58" s="198"/>
      <c r="GF58" s="198"/>
      <c r="GG58" s="198"/>
      <c r="GH58" s="198"/>
      <c r="GI58" s="198"/>
      <c r="GJ58" s="198"/>
      <c r="GK58" s="198"/>
      <c r="GL58" s="198"/>
      <c r="GM58" s="198"/>
      <c r="GN58" s="198"/>
      <c r="GO58" s="198"/>
      <c r="GP58" s="198"/>
      <c r="GQ58" s="198"/>
      <c r="GR58" s="198"/>
      <c r="GS58" s="198"/>
      <c r="GT58" s="198"/>
      <c r="GU58" s="198"/>
      <c r="GV58" s="198"/>
      <c r="GW58" s="198"/>
      <c r="GX58" s="198"/>
      <c r="GY58" s="198"/>
      <c r="GZ58" s="198"/>
      <c r="HA58" s="198"/>
      <c r="HB58" s="198"/>
      <c r="HC58" s="198"/>
      <c r="HD58" s="198"/>
      <c r="HE58" s="198"/>
      <c r="HF58" s="198"/>
      <c r="HG58" s="198"/>
      <c r="HH58" s="198"/>
      <c r="HI58" s="198"/>
      <c r="HJ58" s="198"/>
      <c r="HK58" s="198"/>
      <c r="HL58" s="198"/>
      <c r="HM58" s="198"/>
      <c r="HN58" s="198"/>
      <c r="HO58" s="198"/>
      <c r="HP58" s="198"/>
      <c r="HQ58" s="198"/>
      <c r="HR58" s="198"/>
      <c r="HS58" s="198"/>
      <c r="HT58" s="198"/>
      <c r="HU58" s="198"/>
      <c r="HV58" s="198"/>
      <c r="HW58" s="198"/>
      <c r="HX58" s="198"/>
      <c r="HY58" s="198"/>
      <c r="HZ58" s="198"/>
      <c r="IA58" s="198"/>
      <c r="IB58" s="198"/>
    </row>
    <row r="59" spans="1:236" s="226" customFormat="1" ht="39.950000000000003" customHeight="1" thickBot="1" x14ac:dyDescent="0.3">
      <c r="A59" s="195" t="s">
        <v>53</v>
      </c>
      <c r="B59" s="496" t="s">
        <v>698</v>
      </c>
      <c r="C59" s="496"/>
      <c r="D59" s="496"/>
      <c r="E59" s="496"/>
      <c r="F59" s="243" t="s">
        <v>2</v>
      </c>
      <c r="G59" s="241" t="s">
        <v>1654</v>
      </c>
      <c r="H59" s="243" t="s">
        <v>859</v>
      </c>
      <c r="I59" s="241"/>
      <c r="J59" s="243" t="s">
        <v>859</v>
      </c>
      <c r="K59" s="345">
        <v>34029</v>
      </c>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c r="EO59" s="198"/>
      <c r="EP59" s="198"/>
      <c r="EQ59" s="198"/>
      <c r="ER59" s="198"/>
      <c r="ES59" s="198"/>
      <c r="ET59" s="198"/>
      <c r="EU59" s="198"/>
      <c r="EV59" s="198"/>
      <c r="EW59" s="198"/>
      <c r="EX59" s="198"/>
      <c r="EY59" s="198"/>
      <c r="EZ59" s="198"/>
      <c r="FA59" s="198"/>
      <c r="FB59" s="198"/>
      <c r="FC59" s="198"/>
      <c r="FD59" s="198"/>
      <c r="FE59" s="198"/>
      <c r="FF59" s="198"/>
      <c r="FG59" s="198"/>
      <c r="FH59" s="198"/>
      <c r="FI59" s="198"/>
      <c r="FJ59" s="198"/>
      <c r="FK59" s="198"/>
      <c r="FL59" s="198"/>
      <c r="FM59" s="198"/>
      <c r="FN59" s="198"/>
      <c r="FO59" s="198"/>
      <c r="FP59" s="198"/>
      <c r="FQ59" s="198"/>
      <c r="FR59" s="198"/>
      <c r="FS59" s="198"/>
      <c r="FT59" s="198"/>
      <c r="FU59" s="198"/>
      <c r="FV59" s="198"/>
      <c r="FW59" s="198"/>
      <c r="FX59" s="198"/>
      <c r="FY59" s="198"/>
      <c r="FZ59" s="198"/>
      <c r="GA59" s="198"/>
      <c r="GB59" s="198"/>
      <c r="GC59" s="198"/>
      <c r="GD59" s="198"/>
      <c r="GE59" s="198"/>
      <c r="GF59" s="198"/>
      <c r="GG59" s="198"/>
      <c r="GH59" s="198"/>
      <c r="GI59" s="198"/>
      <c r="GJ59" s="198"/>
      <c r="GK59" s="198"/>
      <c r="GL59" s="198"/>
      <c r="GM59" s="198"/>
      <c r="GN59" s="198"/>
      <c r="GO59" s="198"/>
      <c r="GP59" s="198"/>
      <c r="GQ59" s="198"/>
      <c r="GR59" s="198"/>
      <c r="GS59" s="198"/>
      <c r="GT59" s="198"/>
      <c r="GU59" s="198"/>
      <c r="GV59" s="198"/>
      <c r="GW59" s="198"/>
      <c r="GX59" s="198"/>
      <c r="GY59" s="198"/>
      <c r="GZ59" s="198"/>
      <c r="HA59" s="198"/>
      <c r="HB59" s="198"/>
      <c r="HC59" s="198"/>
      <c r="HD59" s="198"/>
      <c r="HE59" s="198"/>
      <c r="HF59" s="198"/>
      <c r="HG59" s="198"/>
      <c r="HH59" s="198"/>
      <c r="HI59" s="198"/>
      <c r="HJ59" s="198"/>
      <c r="HK59" s="198"/>
      <c r="HL59" s="198"/>
      <c r="HM59" s="198"/>
      <c r="HN59" s="198"/>
      <c r="HO59" s="198"/>
      <c r="HP59" s="198"/>
      <c r="HQ59" s="198"/>
      <c r="HR59" s="198"/>
      <c r="HS59" s="198"/>
      <c r="HT59" s="198"/>
      <c r="HU59" s="198"/>
      <c r="HV59" s="198"/>
      <c r="HW59" s="198"/>
      <c r="HX59" s="198"/>
      <c r="HY59" s="198"/>
      <c r="HZ59" s="198"/>
      <c r="IA59" s="198"/>
      <c r="IB59" s="198"/>
    </row>
    <row r="60" spans="1:236" s="206" customFormat="1" ht="21" customHeight="1" x14ac:dyDescent="0.25">
      <c r="A60" s="497" t="s">
        <v>850</v>
      </c>
      <c r="B60" s="498"/>
      <c r="C60" s="498"/>
      <c r="D60" s="498"/>
      <c r="E60" s="498"/>
      <c r="F60" s="244"/>
      <c r="G60" s="242"/>
      <c r="H60" s="243"/>
      <c r="I60" s="241"/>
      <c r="J60" s="243"/>
      <c r="K60" s="247"/>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c r="DK60" s="198"/>
      <c r="DL60" s="198"/>
      <c r="DM60" s="198"/>
      <c r="DN60" s="198"/>
      <c r="DO60" s="198"/>
      <c r="DP60" s="198"/>
      <c r="DQ60" s="198"/>
      <c r="DR60" s="198"/>
      <c r="DS60" s="198"/>
      <c r="DT60" s="198"/>
      <c r="DU60" s="198"/>
      <c r="DV60" s="198"/>
      <c r="DW60" s="198"/>
      <c r="DX60" s="198"/>
      <c r="DY60" s="198"/>
      <c r="DZ60" s="198"/>
      <c r="EA60" s="198"/>
      <c r="EB60" s="198"/>
      <c r="EC60" s="198"/>
      <c r="ED60" s="198"/>
      <c r="EE60" s="198"/>
      <c r="EF60" s="198"/>
      <c r="EG60" s="198"/>
      <c r="EH60" s="198"/>
      <c r="EI60" s="198"/>
      <c r="EJ60" s="198"/>
      <c r="EK60" s="198"/>
      <c r="EL60" s="198"/>
      <c r="EM60" s="198"/>
      <c r="EN60" s="198"/>
      <c r="EO60" s="198"/>
      <c r="EP60" s="198"/>
      <c r="EQ60" s="198"/>
      <c r="ER60" s="198"/>
      <c r="ES60" s="198"/>
      <c r="ET60" s="198"/>
      <c r="EU60" s="198"/>
      <c r="EV60" s="198"/>
      <c r="EW60" s="198"/>
      <c r="EX60" s="198"/>
      <c r="EY60" s="198"/>
      <c r="EZ60" s="198"/>
      <c r="FA60" s="198"/>
      <c r="FB60" s="198"/>
      <c r="FC60" s="198"/>
      <c r="FD60" s="198"/>
      <c r="FE60" s="198"/>
      <c r="FF60" s="198"/>
      <c r="FG60" s="198"/>
      <c r="FH60" s="198"/>
      <c r="FI60" s="198"/>
      <c r="FJ60" s="198"/>
      <c r="FK60" s="198"/>
      <c r="FL60" s="198"/>
      <c r="FM60" s="198"/>
      <c r="FN60" s="198"/>
      <c r="FO60" s="198"/>
      <c r="FP60" s="198"/>
      <c r="FQ60" s="198"/>
      <c r="FR60" s="198"/>
      <c r="FS60" s="198"/>
      <c r="FT60" s="198"/>
      <c r="FU60" s="198"/>
      <c r="FV60" s="198"/>
      <c r="FW60" s="198"/>
      <c r="FX60" s="198"/>
      <c r="FY60" s="198"/>
      <c r="FZ60" s="198"/>
      <c r="GA60" s="198"/>
      <c r="GB60" s="198"/>
      <c r="GC60" s="198"/>
      <c r="GD60" s="198"/>
      <c r="GE60" s="198"/>
      <c r="GF60" s="198"/>
      <c r="GG60" s="198"/>
      <c r="GH60" s="198"/>
      <c r="GI60" s="198"/>
      <c r="GJ60" s="198"/>
      <c r="GK60" s="198"/>
      <c r="GL60" s="198"/>
      <c r="GM60" s="198"/>
      <c r="GN60" s="198"/>
      <c r="GO60" s="198"/>
      <c r="GP60" s="198"/>
      <c r="GQ60" s="198"/>
      <c r="GR60" s="198"/>
      <c r="GS60" s="198"/>
      <c r="GT60" s="198"/>
      <c r="GU60" s="198"/>
      <c r="GV60" s="198"/>
      <c r="GW60" s="198"/>
      <c r="GX60" s="198"/>
      <c r="GY60" s="198"/>
      <c r="GZ60" s="198"/>
      <c r="HA60" s="198"/>
      <c r="HB60" s="198"/>
      <c r="HC60" s="198"/>
      <c r="HD60" s="198"/>
      <c r="HE60" s="198"/>
      <c r="HF60" s="198"/>
      <c r="HG60" s="198"/>
      <c r="HH60" s="198"/>
      <c r="HI60" s="198"/>
      <c r="HJ60" s="198"/>
      <c r="HK60" s="198"/>
      <c r="HL60" s="198"/>
      <c r="HM60" s="198"/>
      <c r="HN60" s="198"/>
      <c r="HO60" s="198"/>
      <c r="HP60" s="198"/>
      <c r="HQ60" s="198"/>
      <c r="HR60" s="198"/>
      <c r="HS60" s="198"/>
      <c r="HT60" s="198"/>
      <c r="HU60" s="198"/>
      <c r="HV60" s="198"/>
      <c r="HW60" s="198"/>
      <c r="HX60" s="198"/>
      <c r="HY60" s="198"/>
      <c r="HZ60" s="198"/>
      <c r="IA60" s="198"/>
      <c r="IB60" s="198"/>
    </row>
    <row r="61" spans="1:236" s="205" customFormat="1" ht="30.75" customHeight="1" thickBot="1" x14ac:dyDescent="0.3">
      <c r="A61" s="196" t="s">
        <v>54</v>
      </c>
      <c r="B61" s="492" t="s">
        <v>833</v>
      </c>
      <c r="C61" s="492"/>
      <c r="D61" s="492"/>
      <c r="E61" s="492"/>
      <c r="F61" s="238" t="s">
        <v>0</v>
      </c>
      <c r="G61" s="199" t="s">
        <v>1655</v>
      </c>
      <c r="H61" s="243" t="s">
        <v>859</v>
      </c>
      <c r="I61" s="241"/>
      <c r="J61" s="243" t="s">
        <v>859</v>
      </c>
      <c r="K61" s="247" t="s">
        <v>859</v>
      </c>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c r="CV61" s="198"/>
      <c r="CW61" s="198"/>
      <c r="CX61" s="198"/>
      <c r="CY61" s="198"/>
      <c r="CZ61" s="198"/>
      <c r="DA61" s="198"/>
      <c r="DB61" s="198"/>
      <c r="DC61" s="198"/>
      <c r="DD61" s="198"/>
      <c r="DE61" s="198"/>
      <c r="DF61" s="198"/>
      <c r="DG61" s="198"/>
      <c r="DH61" s="198"/>
      <c r="DI61" s="198"/>
      <c r="DJ61" s="198"/>
      <c r="DK61" s="198"/>
      <c r="DL61" s="198"/>
      <c r="DM61" s="198"/>
      <c r="DN61" s="198"/>
      <c r="DO61" s="198"/>
      <c r="DP61" s="198"/>
      <c r="DQ61" s="198"/>
      <c r="DR61" s="198"/>
      <c r="DS61" s="198"/>
      <c r="DT61" s="198"/>
      <c r="DU61" s="198"/>
      <c r="DV61" s="198"/>
      <c r="DW61" s="198"/>
      <c r="DX61" s="198"/>
      <c r="DY61" s="198"/>
      <c r="DZ61" s="198"/>
      <c r="EA61" s="198"/>
      <c r="EB61" s="198"/>
      <c r="EC61" s="198"/>
      <c r="ED61" s="198"/>
      <c r="EE61" s="198"/>
      <c r="EF61" s="198"/>
      <c r="EG61" s="198"/>
      <c r="EH61" s="198"/>
      <c r="EI61" s="198"/>
      <c r="EJ61" s="198"/>
      <c r="EK61" s="198"/>
      <c r="EL61" s="198"/>
      <c r="EM61" s="198"/>
      <c r="EN61" s="198"/>
      <c r="EO61" s="198"/>
      <c r="EP61" s="198"/>
      <c r="EQ61" s="198"/>
      <c r="ER61" s="198"/>
      <c r="ES61" s="198"/>
      <c r="ET61" s="198"/>
      <c r="EU61" s="198"/>
      <c r="EV61" s="198"/>
      <c r="EW61" s="198"/>
      <c r="EX61" s="198"/>
      <c r="EY61" s="198"/>
      <c r="EZ61" s="198"/>
      <c r="FA61" s="198"/>
      <c r="FB61" s="198"/>
      <c r="FC61" s="198"/>
      <c r="FD61" s="198"/>
      <c r="FE61" s="198"/>
      <c r="FF61" s="198"/>
      <c r="FG61" s="198"/>
      <c r="FH61" s="198"/>
      <c r="FI61" s="198"/>
      <c r="FJ61" s="198"/>
      <c r="FK61" s="198"/>
      <c r="FL61" s="198"/>
      <c r="FM61" s="198"/>
      <c r="FN61" s="198"/>
      <c r="FO61" s="198"/>
      <c r="FP61" s="198"/>
      <c r="FQ61" s="198"/>
      <c r="FR61" s="198"/>
      <c r="FS61" s="198"/>
      <c r="FT61" s="198"/>
      <c r="FU61" s="198"/>
      <c r="FV61" s="198"/>
      <c r="FW61" s="198"/>
      <c r="FX61" s="198"/>
      <c r="FY61" s="198"/>
      <c r="FZ61" s="198"/>
      <c r="GA61" s="198"/>
      <c r="GB61" s="198"/>
      <c r="GC61" s="198"/>
      <c r="GD61" s="198"/>
      <c r="GE61" s="198"/>
      <c r="GF61" s="198"/>
      <c r="GG61" s="198"/>
      <c r="GH61" s="198"/>
      <c r="GI61" s="198"/>
      <c r="GJ61" s="198"/>
      <c r="GK61" s="198"/>
      <c r="GL61" s="198"/>
      <c r="GM61" s="198"/>
      <c r="GN61" s="198"/>
      <c r="GO61" s="198"/>
      <c r="GP61" s="198"/>
      <c r="GQ61" s="198"/>
      <c r="GR61" s="198"/>
      <c r="GS61" s="198"/>
      <c r="GT61" s="198"/>
      <c r="GU61" s="198"/>
      <c r="GV61" s="198"/>
      <c r="GW61" s="198"/>
      <c r="GX61" s="198"/>
      <c r="GY61" s="198"/>
      <c r="GZ61" s="198"/>
      <c r="HA61" s="198"/>
      <c r="HB61" s="198"/>
      <c r="HC61" s="198"/>
      <c r="HD61" s="198"/>
      <c r="HE61" s="198"/>
      <c r="HF61" s="198"/>
      <c r="HG61" s="198"/>
      <c r="HH61" s="198"/>
      <c r="HI61" s="198"/>
      <c r="HJ61" s="198"/>
      <c r="HK61" s="198"/>
      <c r="HL61" s="198"/>
      <c r="HM61" s="198"/>
      <c r="HN61" s="198"/>
      <c r="HO61" s="198"/>
      <c r="HP61" s="198"/>
      <c r="HQ61" s="198"/>
      <c r="HR61" s="198"/>
      <c r="HS61" s="198"/>
      <c r="HT61" s="198"/>
      <c r="HU61" s="198"/>
      <c r="HV61" s="198"/>
      <c r="HW61" s="198"/>
      <c r="HX61" s="198"/>
      <c r="HY61" s="198"/>
      <c r="HZ61" s="198"/>
      <c r="IA61" s="198"/>
      <c r="IB61" s="198"/>
    </row>
    <row r="62" spans="1:236" s="228" customFormat="1" ht="22.5" customHeight="1" thickTop="1" thickBot="1" x14ac:dyDescent="0.3">
      <c r="A62" s="499" t="s">
        <v>851</v>
      </c>
      <c r="B62" s="500"/>
      <c r="C62" s="500"/>
      <c r="D62" s="500"/>
      <c r="E62" s="500"/>
      <c r="F62" s="216"/>
      <c r="G62" s="217"/>
      <c r="H62" s="216"/>
      <c r="I62" s="217"/>
      <c r="J62" s="216"/>
      <c r="K62" s="25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8"/>
      <c r="CT62" s="198"/>
      <c r="CU62" s="198"/>
      <c r="CV62" s="198"/>
      <c r="CW62" s="198"/>
      <c r="CX62" s="198"/>
      <c r="CY62" s="198"/>
      <c r="CZ62" s="198"/>
      <c r="DA62" s="198"/>
      <c r="DB62" s="198"/>
      <c r="DC62" s="198"/>
      <c r="DD62" s="198"/>
      <c r="DE62" s="198"/>
      <c r="DF62" s="198"/>
      <c r="DG62" s="198"/>
      <c r="DH62" s="198"/>
      <c r="DI62" s="198"/>
      <c r="DJ62" s="198"/>
      <c r="DK62" s="198"/>
      <c r="DL62" s="198"/>
      <c r="DM62" s="198"/>
      <c r="DN62" s="198"/>
      <c r="DO62" s="198"/>
      <c r="DP62" s="198"/>
      <c r="DQ62" s="198"/>
      <c r="DR62" s="198"/>
      <c r="DS62" s="198"/>
      <c r="DT62" s="198"/>
      <c r="DU62" s="198"/>
      <c r="DV62" s="198"/>
      <c r="DW62" s="198"/>
      <c r="DX62" s="198"/>
      <c r="DY62" s="198"/>
      <c r="DZ62" s="198"/>
      <c r="EA62" s="198"/>
      <c r="EB62" s="198"/>
      <c r="EC62" s="198"/>
      <c r="ED62" s="198"/>
      <c r="EE62" s="198"/>
      <c r="EF62" s="198"/>
      <c r="EG62" s="198"/>
      <c r="EH62" s="198"/>
      <c r="EI62" s="198"/>
      <c r="EJ62" s="198"/>
      <c r="EK62" s="198"/>
      <c r="EL62" s="198"/>
      <c r="EM62" s="198"/>
      <c r="EN62" s="198"/>
      <c r="EO62" s="198"/>
      <c r="EP62" s="198"/>
      <c r="EQ62" s="198"/>
      <c r="ER62" s="198"/>
      <c r="ES62" s="198"/>
      <c r="ET62" s="198"/>
      <c r="EU62" s="198"/>
      <c r="EV62" s="198"/>
      <c r="EW62" s="198"/>
      <c r="EX62" s="198"/>
      <c r="EY62" s="198"/>
      <c r="EZ62" s="198"/>
      <c r="FA62" s="198"/>
      <c r="FB62" s="198"/>
      <c r="FC62" s="198"/>
      <c r="FD62" s="198"/>
      <c r="FE62" s="198"/>
      <c r="FF62" s="198"/>
      <c r="FG62" s="198"/>
      <c r="FH62" s="198"/>
      <c r="FI62" s="198"/>
      <c r="FJ62" s="198"/>
      <c r="FK62" s="198"/>
      <c r="FL62" s="198"/>
      <c r="FM62" s="198"/>
      <c r="FN62" s="198"/>
      <c r="FO62" s="198"/>
      <c r="FP62" s="198"/>
      <c r="FQ62" s="198"/>
      <c r="FR62" s="198"/>
      <c r="FS62" s="198"/>
      <c r="FT62" s="198"/>
      <c r="FU62" s="198"/>
      <c r="FV62" s="198"/>
      <c r="FW62" s="198"/>
      <c r="FX62" s="198"/>
      <c r="FY62" s="198"/>
      <c r="FZ62" s="198"/>
      <c r="GA62" s="198"/>
      <c r="GB62" s="198"/>
      <c r="GC62" s="198"/>
      <c r="GD62" s="198"/>
      <c r="GE62" s="198"/>
      <c r="GF62" s="198"/>
      <c r="GG62" s="198"/>
      <c r="GH62" s="198"/>
      <c r="GI62" s="198"/>
      <c r="GJ62" s="198"/>
      <c r="GK62" s="198"/>
      <c r="GL62" s="198"/>
      <c r="GM62" s="198"/>
      <c r="GN62" s="198"/>
      <c r="GO62" s="198"/>
      <c r="GP62" s="198"/>
      <c r="GQ62" s="198"/>
      <c r="GR62" s="198"/>
      <c r="GS62" s="198"/>
      <c r="GT62" s="198"/>
      <c r="GU62" s="198"/>
      <c r="GV62" s="198"/>
      <c r="GW62" s="198"/>
      <c r="GX62" s="198"/>
      <c r="GY62" s="198"/>
      <c r="GZ62" s="198"/>
      <c r="HA62" s="198"/>
      <c r="HB62" s="198"/>
      <c r="HC62" s="198"/>
      <c r="HD62" s="198"/>
      <c r="HE62" s="198"/>
      <c r="HF62" s="198"/>
      <c r="HG62" s="198"/>
      <c r="HH62" s="198"/>
      <c r="HI62" s="198"/>
      <c r="HJ62" s="198"/>
      <c r="HK62" s="198"/>
      <c r="HL62" s="198"/>
      <c r="HM62" s="198"/>
      <c r="HN62" s="198"/>
      <c r="HO62" s="198"/>
      <c r="HP62" s="198"/>
      <c r="HQ62" s="198"/>
      <c r="HR62" s="198"/>
      <c r="HS62" s="198"/>
      <c r="HT62" s="198"/>
      <c r="HU62" s="198"/>
      <c r="HV62" s="198"/>
      <c r="HW62" s="198"/>
      <c r="HX62" s="198"/>
      <c r="HY62" s="198"/>
      <c r="HZ62" s="198"/>
      <c r="IA62" s="198"/>
      <c r="IB62" s="198"/>
    </row>
    <row r="63" spans="1:236" s="205" customFormat="1" ht="30.75" customHeight="1" x14ac:dyDescent="0.25">
      <c r="A63" s="196" t="s">
        <v>55</v>
      </c>
      <c r="B63" s="492" t="s">
        <v>667</v>
      </c>
      <c r="C63" s="492"/>
      <c r="D63" s="492"/>
      <c r="E63" s="492"/>
      <c r="F63" s="243"/>
      <c r="G63" s="241"/>
      <c r="H63" s="243"/>
      <c r="I63" s="241"/>
      <c r="J63" s="243"/>
      <c r="K63" s="247"/>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8"/>
      <c r="CT63" s="198"/>
      <c r="CU63" s="198"/>
      <c r="CV63" s="198"/>
      <c r="CW63" s="198"/>
      <c r="CX63" s="198"/>
      <c r="CY63" s="198"/>
      <c r="CZ63" s="198"/>
      <c r="DA63" s="198"/>
      <c r="DB63" s="198"/>
      <c r="DC63" s="198"/>
      <c r="DD63" s="198"/>
      <c r="DE63" s="198"/>
      <c r="DF63" s="198"/>
      <c r="DG63" s="198"/>
      <c r="DH63" s="198"/>
      <c r="DI63" s="198"/>
      <c r="DJ63" s="198"/>
      <c r="DK63" s="198"/>
      <c r="DL63" s="198"/>
      <c r="DM63" s="198"/>
      <c r="DN63" s="198"/>
      <c r="DO63" s="198"/>
      <c r="DP63" s="198"/>
      <c r="DQ63" s="198"/>
      <c r="DR63" s="198"/>
      <c r="DS63" s="198"/>
      <c r="DT63" s="198"/>
      <c r="DU63" s="198"/>
      <c r="DV63" s="198"/>
      <c r="DW63" s="198"/>
      <c r="DX63" s="198"/>
      <c r="DY63" s="198"/>
      <c r="DZ63" s="198"/>
      <c r="EA63" s="198"/>
      <c r="EB63" s="198"/>
      <c r="EC63" s="198"/>
      <c r="ED63" s="198"/>
      <c r="EE63" s="198"/>
      <c r="EF63" s="198"/>
      <c r="EG63" s="198"/>
      <c r="EH63" s="198"/>
      <c r="EI63" s="198"/>
      <c r="EJ63" s="198"/>
      <c r="EK63" s="198"/>
      <c r="EL63" s="198"/>
      <c r="EM63" s="198"/>
      <c r="EN63" s="198"/>
      <c r="EO63" s="198"/>
      <c r="EP63" s="198"/>
      <c r="EQ63" s="198"/>
      <c r="ER63" s="198"/>
      <c r="ES63" s="198"/>
      <c r="ET63" s="198"/>
      <c r="EU63" s="198"/>
      <c r="EV63" s="198"/>
      <c r="EW63" s="198"/>
      <c r="EX63" s="198"/>
      <c r="EY63" s="198"/>
      <c r="EZ63" s="198"/>
      <c r="FA63" s="198"/>
      <c r="FB63" s="198"/>
      <c r="FC63" s="198"/>
      <c r="FD63" s="198"/>
      <c r="FE63" s="198"/>
      <c r="FF63" s="198"/>
      <c r="FG63" s="198"/>
      <c r="FH63" s="198"/>
      <c r="FI63" s="198"/>
      <c r="FJ63" s="198"/>
      <c r="FK63" s="198"/>
      <c r="FL63" s="198"/>
      <c r="FM63" s="198"/>
      <c r="FN63" s="198"/>
      <c r="FO63" s="198"/>
      <c r="FP63" s="198"/>
      <c r="FQ63" s="198"/>
      <c r="FR63" s="198"/>
      <c r="FS63" s="198"/>
      <c r="FT63" s="198"/>
      <c r="FU63" s="198"/>
      <c r="FV63" s="198"/>
      <c r="FW63" s="198"/>
      <c r="FX63" s="198"/>
      <c r="FY63" s="198"/>
      <c r="FZ63" s="198"/>
      <c r="GA63" s="198"/>
      <c r="GB63" s="198"/>
      <c r="GC63" s="198"/>
      <c r="GD63" s="198"/>
      <c r="GE63" s="198"/>
      <c r="GF63" s="198"/>
      <c r="GG63" s="198"/>
      <c r="GH63" s="198"/>
      <c r="GI63" s="198"/>
      <c r="GJ63" s="198"/>
      <c r="GK63" s="198"/>
      <c r="GL63" s="198"/>
      <c r="GM63" s="198"/>
      <c r="GN63" s="198"/>
      <c r="GO63" s="198"/>
      <c r="GP63" s="198"/>
      <c r="GQ63" s="198"/>
      <c r="GR63" s="198"/>
      <c r="GS63" s="198"/>
      <c r="GT63" s="198"/>
      <c r="GU63" s="198"/>
      <c r="GV63" s="198"/>
      <c r="GW63" s="198"/>
      <c r="GX63" s="198"/>
      <c r="GY63" s="198"/>
      <c r="GZ63" s="198"/>
      <c r="HA63" s="198"/>
      <c r="HB63" s="198"/>
      <c r="HC63" s="198"/>
      <c r="HD63" s="198"/>
      <c r="HE63" s="198"/>
      <c r="HF63" s="198"/>
      <c r="HG63" s="198"/>
      <c r="HH63" s="198"/>
      <c r="HI63" s="198"/>
      <c r="HJ63" s="198"/>
      <c r="HK63" s="198"/>
      <c r="HL63" s="198"/>
      <c r="HM63" s="198"/>
      <c r="HN63" s="198"/>
      <c r="HO63" s="198"/>
      <c r="HP63" s="198"/>
      <c r="HQ63" s="198"/>
      <c r="HR63" s="198"/>
      <c r="HS63" s="198"/>
      <c r="HT63" s="198"/>
      <c r="HU63" s="198"/>
      <c r="HV63" s="198"/>
      <c r="HW63" s="198"/>
      <c r="HX63" s="198"/>
      <c r="HY63" s="198"/>
      <c r="HZ63" s="198"/>
      <c r="IA63" s="198"/>
      <c r="IB63" s="198"/>
    </row>
    <row r="64" spans="1:236" s="226" customFormat="1" ht="42.75" customHeight="1" x14ac:dyDescent="0.25">
      <c r="A64" s="195" t="s">
        <v>11</v>
      </c>
      <c r="B64" s="496" t="s">
        <v>752</v>
      </c>
      <c r="C64" s="496"/>
      <c r="D64" s="496"/>
      <c r="E64" s="496"/>
      <c r="F64" s="243" t="s">
        <v>0</v>
      </c>
      <c r="G64" s="199" t="s">
        <v>1663</v>
      </c>
      <c r="H64" s="243"/>
      <c r="I64" s="241"/>
      <c r="J64" s="243"/>
      <c r="K64" s="247"/>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8"/>
      <c r="CT64" s="198"/>
      <c r="CU64" s="198"/>
      <c r="CV64" s="198"/>
      <c r="CW64" s="198"/>
      <c r="CX64" s="198"/>
      <c r="CY64" s="198"/>
      <c r="CZ64" s="198"/>
      <c r="DA64" s="198"/>
      <c r="DB64" s="198"/>
      <c r="DC64" s="198"/>
      <c r="DD64" s="198"/>
      <c r="DE64" s="198"/>
      <c r="DF64" s="198"/>
      <c r="DG64" s="198"/>
      <c r="DH64" s="198"/>
      <c r="DI64" s="198"/>
      <c r="DJ64" s="198"/>
      <c r="DK64" s="198"/>
      <c r="DL64" s="198"/>
      <c r="DM64" s="198"/>
      <c r="DN64" s="198"/>
      <c r="DO64" s="198"/>
      <c r="DP64" s="198"/>
      <c r="DQ64" s="198"/>
      <c r="DR64" s="198"/>
      <c r="DS64" s="198"/>
      <c r="DT64" s="198"/>
      <c r="DU64" s="198"/>
      <c r="DV64" s="198"/>
      <c r="DW64" s="198"/>
      <c r="DX64" s="198"/>
      <c r="DY64" s="198"/>
      <c r="DZ64" s="198"/>
      <c r="EA64" s="198"/>
      <c r="EB64" s="198"/>
      <c r="EC64" s="198"/>
      <c r="ED64" s="198"/>
      <c r="EE64" s="198"/>
      <c r="EF64" s="198"/>
      <c r="EG64" s="198"/>
      <c r="EH64" s="198"/>
      <c r="EI64" s="198"/>
      <c r="EJ64" s="198"/>
      <c r="EK64" s="198"/>
      <c r="EL64" s="198"/>
      <c r="EM64" s="198"/>
      <c r="EN64" s="198"/>
      <c r="EO64" s="198"/>
      <c r="EP64" s="198"/>
      <c r="EQ64" s="198"/>
      <c r="ER64" s="198"/>
      <c r="ES64" s="198"/>
      <c r="ET64" s="198"/>
      <c r="EU64" s="198"/>
      <c r="EV64" s="198"/>
      <c r="EW64" s="198"/>
      <c r="EX64" s="198"/>
      <c r="EY64" s="198"/>
      <c r="EZ64" s="198"/>
      <c r="FA64" s="198"/>
      <c r="FB64" s="198"/>
      <c r="FC64" s="198"/>
      <c r="FD64" s="198"/>
      <c r="FE64" s="198"/>
      <c r="FF64" s="198"/>
      <c r="FG64" s="198"/>
      <c r="FH64" s="198"/>
      <c r="FI64" s="198"/>
      <c r="FJ64" s="198"/>
      <c r="FK64" s="198"/>
      <c r="FL64" s="198"/>
      <c r="FM64" s="198"/>
      <c r="FN64" s="198"/>
      <c r="FO64" s="198"/>
      <c r="FP64" s="198"/>
      <c r="FQ64" s="198"/>
      <c r="FR64" s="198"/>
      <c r="FS64" s="198"/>
      <c r="FT64" s="198"/>
      <c r="FU64" s="198"/>
      <c r="FV64" s="198"/>
      <c r="FW64" s="198"/>
      <c r="FX64" s="198"/>
      <c r="FY64" s="198"/>
      <c r="FZ64" s="198"/>
      <c r="GA64" s="198"/>
      <c r="GB64" s="198"/>
      <c r="GC64" s="198"/>
      <c r="GD64" s="198"/>
      <c r="GE64" s="198"/>
      <c r="GF64" s="198"/>
      <c r="GG64" s="198"/>
      <c r="GH64" s="198"/>
      <c r="GI64" s="198"/>
      <c r="GJ64" s="198"/>
      <c r="GK64" s="198"/>
      <c r="GL64" s="198"/>
      <c r="GM64" s="198"/>
      <c r="GN64" s="198"/>
      <c r="GO64" s="198"/>
      <c r="GP64" s="198"/>
      <c r="GQ64" s="198"/>
      <c r="GR64" s="198"/>
      <c r="GS64" s="198"/>
      <c r="GT64" s="198"/>
      <c r="GU64" s="198"/>
      <c r="GV64" s="198"/>
      <c r="GW64" s="198"/>
      <c r="GX64" s="198"/>
      <c r="GY64" s="198"/>
      <c r="GZ64" s="198"/>
      <c r="HA64" s="198"/>
      <c r="HB64" s="198"/>
      <c r="HC64" s="198"/>
      <c r="HD64" s="198"/>
      <c r="HE64" s="198"/>
      <c r="HF64" s="198"/>
      <c r="HG64" s="198"/>
      <c r="HH64" s="198"/>
      <c r="HI64" s="198"/>
      <c r="HJ64" s="198"/>
      <c r="HK64" s="198"/>
      <c r="HL64" s="198"/>
      <c r="HM64" s="198"/>
      <c r="HN64" s="198"/>
      <c r="HO64" s="198"/>
      <c r="HP64" s="198"/>
      <c r="HQ64" s="198"/>
      <c r="HR64" s="198"/>
      <c r="HS64" s="198"/>
      <c r="HT64" s="198"/>
      <c r="HU64" s="198"/>
      <c r="HV64" s="198"/>
      <c r="HW64" s="198"/>
      <c r="HX64" s="198"/>
      <c r="HY64" s="198"/>
      <c r="HZ64" s="198"/>
      <c r="IA64" s="198"/>
      <c r="IB64" s="198"/>
    </row>
    <row r="65" spans="1:236" s="226" customFormat="1" ht="46.5" customHeight="1" x14ac:dyDescent="0.25">
      <c r="A65" s="195" t="s">
        <v>10</v>
      </c>
      <c r="B65" s="496" t="s">
        <v>699</v>
      </c>
      <c r="C65" s="496"/>
      <c r="D65" s="496"/>
      <c r="E65" s="496"/>
      <c r="F65" s="243" t="s">
        <v>0</v>
      </c>
      <c r="G65" s="199" t="s">
        <v>1663</v>
      </c>
      <c r="H65" s="243"/>
      <c r="I65" s="241"/>
      <c r="J65" s="243"/>
      <c r="K65" s="247"/>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198"/>
      <c r="CX65" s="198"/>
      <c r="CY65" s="198"/>
      <c r="CZ65" s="198"/>
      <c r="DA65" s="198"/>
      <c r="DB65" s="198"/>
      <c r="DC65" s="198"/>
      <c r="DD65" s="198"/>
      <c r="DE65" s="198"/>
      <c r="DF65" s="198"/>
      <c r="DG65" s="198"/>
      <c r="DH65" s="198"/>
      <c r="DI65" s="198"/>
      <c r="DJ65" s="198"/>
      <c r="DK65" s="198"/>
      <c r="DL65" s="198"/>
      <c r="DM65" s="198"/>
      <c r="DN65" s="198"/>
      <c r="DO65" s="198"/>
      <c r="DP65" s="198"/>
      <c r="DQ65" s="198"/>
      <c r="DR65" s="198"/>
      <c r="DS65" s="198"/>
      <c r="DT65" s="198"/>
      <c r="DU65" s="198"/>
      <c r="DV65" s="198"/>
      <c r="DW65" s="198"/>
      <c r="DX65" s="198"/>
      <c r="DY65" s="198"/>
      <c r="DZ65" s="198"/>
      <c r="EA65" s="198"/>
      <c r="EB65" s="198"/>
      <c r="EC65" s="198"/>
      <c r="ED65" s="198"/>
      <c r="EE65" s="198"/>
      <c r="EF65" s="198"/>
      <c r="EG65" s="198"/>
      <c r="EH65" s="198"/>
      <c r="EI65" s="198"/>
      <c r="EJ65" s="198"/>
      <c r="EK65" s="198"/>
      <c r="EL65" s="198"/>
      <c r="EM65" s="198"/>
      <c r="EN65" s="198"/>
      <c r="EO65" s="198"/>
      <c r="EP65" s="198"/>
      <c r="EQ65" s="198"/>
      <c r="ER65" s="198"/>
      <c r="ES65" s="198"/>
      <c r="ET65" s="198"/>
      <c r="EU65" s="198"/>
      <c r="EV65" s="198"/>
      <c r="EW65" s="198"/>
      <c r="EX65" s="198"/>
      <c r="EY65" s="198"/>
      <c r="EZ65" s="198"/>
      <c r="FA65" s="198"/>
      <c r="FB65" s="198"/>
      <c r="FC65" s="198"/>
      <c r="FD65" s="198"/>
      <c r="FE65" s="198"/>
      <c r="FF65" s="198"/>
      <c r="FG65" s="198"/>
      <c r="FH65" s="198"/>
      <c r="FI65" s="198"/>
      <c r="FJ65" s="198"/>
      <c r="FK65" s="198"/>
      <c r="FL65" s="198"/>
      <c r="FM65" s="198"/>
      <c r="FN65" s="198"/>
      <c r="FO65" s="198"/>
      <c r="FP65" s="198"/>
      <c r="FQ65" s="198"/>
      <c r="FR65" s="198"/>
      <c r="FS65" s="198"/>
      <c r="FT65" s="198"/>
      <c r="FU65" s="198"/>
      <c r="FV65" s="198"/>
      <c r="FW65" s="198"/>
      <c r="FX65" s="198"/>
      <c r="FY65" s="198"/>
      <c r="FZ65" s="198"/>
      <c r="GA65" s="198"/>
      <c r="GB65" s="198"/>
      <c r="GC65" s="198"/>
      <c r="GD65" s="198"/>
      <c r="GE65" s="198"/>
      <c r="GF65" s="198"/>
      <c r="GG65" s="198"/>
      <c r="GH65" s="198"/>
      <c r="GI65" s="198"/>
      <c r="GJ65" s="198"/>
      <c r="GK65" s="198"/>
      <c r="GL65" s="198"/>
      <c r="GM65" s="198"/>
      <c r="GN65" s="198"/>
      <c r="GO65" s="198"/>
      <c r="GP65" s="198"/>
      <c r="GQ65" s="198"/>
      <c r="GR65" s="198"/>
      <c r="GS65" s="198"/>
      <c r="GT65" s="198"/>
      <c r="GU65" s="198"/>
      <c r="GV65" s="198"/>
      <c r="GW65" s="198"/>
      <c r="GX65" s="198"/>
      <c r="GY65" s="198"/>
      <c r="GZ65" s="198"/>
      <c r="HA65" s="198"/>
      <c r="HB65" s="198"/>
      <c r="HC65" s="198"/>
      <c r="HD65" s="198"/>
      <c r="HE65" s="198"/>
      <c r="HF65" s="198"/>
      <c r="HG65" s="198"/>
      <c r="HH65" s="198"/>
      <c r="HI65" s="198"/>
      <c r="HJ65" s="198"/>
      <c r="HK65" s="198"/>
      <c r="HL65" s="198"/>
      <c r="HM65" s="198"/>
      <c r="HN65" s="198"/>
      <c r="HO65" s="198"/>
      <c r="HP65" s="198"/>
      <c r="HQ65" s="198"/>
      <c r="HR65" s="198"/>
      <c r="HS65" s="198"/>
      <c r="HT65" s="198"/>
      <c r="HU65" s="198"/>
      <c r="HV65" s="198"/>
      <c r="HW65" s="198"/>
      <c r="HX65" s="198"/>
      <c r="HY65" s="198"/>
      <c r="HZ65" s="198"/>
      <c r="IA65" s="198"/>
      <c r="IB65" s="198"/>
    </row>
    <row r="66" spans="1:236" s="226" customFormat="1" ht="41.25" customHeight="1" x14ac:dyDescent="0.25">
      <c r="A66" s="195" t="s">
        <v>9</v>
      </c>
      <c r="B66" s="496" t="s">
        <v>840</v>
      </c>
      <c r="C66" s="496"/>
      <c r="D66" s="496"/>
      <c r="E66" s="496"/>
      <c r="F66" s="243" t="s">
        <v>0</v>
      </c>
      <c r="G66" s="199" t="s">
        <v>1663</v>
      </c>
      <c r="H66" s="243"/>
      <c r="I66" s="241"/>
      <c r="J66" s="243"/>
      <c r="K66" s="247"/>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c r="HO66" s="198"/>
      <c r="HP66" s="198"/>
      <c r="HQ66" s="198"/>
      <c r="HR66" s="198"/>
      <c r="HS66" s="198"/>
      <c r="HT66" s="198"/>
      <c r="HU66" s="198"/>
      <c r="HV66" s="198"/>
      <c r="HW66" s="198"/>
      <c r="HX66" s="198"/>
      <c r="HY66" s="198"/>
      <c r="HZ66" s="198"/>
      <c r="IA66" s="198"/>
      <c r="IB66" s="198"/>
    </row>
    <row r="67" spans="1:236" s="226" customFormat="1" ht="45" customHeight="1" x14ac:dyDescent="0.25">
      <c r="A67" s="195" t="s">
        <v>8</v>
      </c>
      <c r="B67" s="496" t="s">
        <v>619</v>
      </c>
      <c r="C67" s="496"/>
      <c r="D67" s="496"/>
      <c r="E67" s="496"/>
      <c r="F67" s="243" t="s">
        <v>0</v>
      </c>
      <c r="G67" s="199" t="s">
        <v>1663</v>
      </c>
      <c r="H67" s="243"/>
      <c r="I67" s="241"/>
      <c r="J67" s="243"/>
      <c r="K67" s="247"/>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c r="EO67" s="198"/>
      <c r="EP67" s="198"/>
      <c r="EQ67" s="198"/>
      <c r="ER67" s="198"/>
      <c r="ES67" s="198"/>
      <c r="ET67" s="198"/>
      <c r="EU67" s="198"/>
      <c r="EV67" s="198"/>
      <c r="EW67" s="198"/>
      <c r="EX67" s="198"/>
      <c r="EY67" s="198"/>
      <c r="EZ67" s="198"/>
      <c r="FA67" s="198"/>
      <c r="FB67" s="198"/>
      <c r="FC67" s="198"/>
      <c r="FD67" s="198"/>
      <c r="FE67" s="198"/>
      <c r="FF67" s="198"/>
      <c r="FG67" s="198"/>
      <c r="FH67" s="198"/>
      <c r="FI67" s="198"/>
      <c r="FJ67" s="198"/>
      <c r="FK67" s="198"/>
      <c r="FL67" s="198"/>
      <c r="FM67" s="198"/>
      <c r="FN67" s="198"/>
      <c r="FO67" s="198"/>
      <c r="FP67" s="198"/>
      <c r="FQ67" s="198"/>
      <c r="FR67" s="198"/>
      <c r="FS67" s="198"/>
      <c r="FT67" s="198"/>
      <c r="FU67" s="198"/>
      <c r="FV67" s="198"/>
      <c r="FW67" s="198"/>
      <c r="FX67" s="198"/>
      <c r="FY67" s="198"/>
      <c r="FZ67" s="198"/>
      <c r="GA67" s="198"/>
      <c r="GB67" s="198"/>
      <c r="GC67" s="198"/>
      <c r="GD67" s="198"/>
      <c r="GE67" s="198"/>
      <c r="GF67" s="198"/>
      <c r="GG67" s="198"/>
      <c r="GH67" s="198"/>
      <c r="GI67" s="198"/>
      <c r="GJ67" s="198"/>
      <c r="GK67" s="198"/>
      <c r="GL67" s="198"/>
      <c r="GM67" s="198"/>
      <c r="GN67" s="198"/>
      <c r="GO67" s="198"/>
      <c r="GP67" s="198"/>
      <c r="GQ67" s="198"/>
      <c r="GR67" s="198"/>
      <c r="GS67" s="198"/>
      <c r="GT67" s="198"/>
      <c r="GU67" s="198"/>
      <c r="GV67" s="198"/>
      <c r="GW67" s="198"/>
      <c r="GX67" s="198"/>
      <c r="GY67" s="198"/>
      <c r="GZ67" s="198"/>
      <c r="HA67" s="198"/>
      <c r="HB67" s="198"/>
      <c r="HC67" s="198"/>
      <c r="HD67" s="198"/>
      <c r="HE67" s="198"/>
      <c r="HF67" s="198"/>
      <c r="HG67" s="198"/>
      <c r="HH67" s="198"/>
      <c r="HI67" s="198"/>
      <c r="HJ67" s="198"/>
      <c r="HK67" s="198"/>
      <c r="HL67" s="198"/>
      <c r="HM67" s="198"/>
      <c r="HN67" s="198"/>
      <c r="HO67" s="198"/>
      <c r="HP67" s="198"/>
      <c r="HQ67" s="198"/>
      <c r="HR67" s="198"/>
      <c r="HS67" s="198"/>
      <c r="HT67" s="198"/>
      <c r="HU67" s="198"/>
      <c r="HV67" s="198"/>
      <c r="HW67" s="198"/>
      <c r="HX67" s="198"/>
      <c r="HY67" s="198"/>
      <c r="HZ67" s="198"/>
      <c r="IA67" s="198"/>
      <c r="IB67" s="198"/>
    </row>
    <row r="68" spans="1:236" s="226" customFormat="1" ht="48" customHeight="1" thickBot="1" x14ac:dyDescent="0.3">
      <c r="A68" s="195" t="s">
        <v>364</v>
      </c>
      <c r="B68" s="496" t="s">
        <v>799</v>
      </c>
      <c r="C68" s="496"/>
      <c r="D68" s="496"/>
      <c r="E68" s="496"/>
      <c r="F68" s="243" t="s">
        <v>0</v>
      </c>
      <c r="G68" s="199" t="s">
        <v>1663</v>
      </c>
      <c r="H68" s="243"/>
      <c r="I68" s="241"/>
      <c r="J68" s="243"/>
      <c r="K68" s="247"/>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198"/>
      <c r="FK68" s="198"/>
      <c r="FL68" s="198"/>
      <c r="FM68" s="198"/>
      <c r="FN68" s="198"/>
      <c r="FO68" s="198"/>
      <c r="FP68" s="198"/>
      <c r="FQ68" s="198"/>
      <c r="FR68" s="198"/>
      <c r="FS68" s="198"/>
      <c r="FT68" s="198"/>
      <c r="FU68" s="198"/>
      <c r="FV68" s="198"/>
      <c r="FW68" s="198"/>
      <c r="FX68" s="198"/>
      <c r="FY68" s="198"/>
      <c r="FZ68" s="198"/>
      <c r="GA68" s="198"/>
      <c r="GB68" s="198"/>
      <c r="GC68" s="198"/>
      <c r="GD68" s="198"/>
      <c r="GE68" s="198"/>
      <c r="GF68" s="198"/>
      <c r="GG68" s="198"/>
      <c r="GH68" s="198"/>
      <c r="GI68" s="198"/>
      <c r="GJ68" s="198"/>
      <c r="GK68" s="198"/>
      <c r="GL68" s="198"/>
      <c r="GM68" s="198"/>
      <c r="GN68" s="198"/>
      <c r="GO68" s="198"/>
      <c r="GP68" s="198"/>
      <c r="GQ68" s="198"/>
      <c r="GR68" s="198"/>
      <c r="GS68" s="198"/>
      <c r="GT68" s="198"/>
      <c r="GU68" s="198"/>
      <c r="GV68" s="198"/>
      <c r="GW68" s="198"/>
      <c r="GX68" s="198"/>
      <c r="GY68" s="198"/>
      <c r="GZ68" s="198"/>
      <c r="HA68" s="198"/>
      <c r="HB68" s="198"/>
      <c r="HC68" s="198"/>
      <c r="HD68" s="198"/>
      <c r="HE68" s="198"/>
      <c r="HF68" s="198"/>
      <c r="HG68" s="198"/>
      <c r="HH68" s="198"/>
      <c r="HI68" s="198"/>
      <c r="HJ68" s="198"/>
      <c r="HK68" s="198"/>
      <c r="HL68" s="198"/>
      <c r="HM68" s="198"/>
      <c r="HN68" s="198"/>
      <c r="HO68" s="198"/>
      <c r="HP68" s="198"/>
      <c r="HQ68" s="198"/>
      <c r="HR68" s="198"/>
      <c r="HS68" s="198"/>
      <c r="HT68" s="198"/>
      <c r="HU68" s="198"/>
      <c r="HV68" s="198"/>
      <c r="HW68" s="198"/>
      <c r="HX68" s="198"/>
      <c r="HY68" s="198"/>
      <c r="HZ68" s="198"/>
      <c r="IA68" s="198"/>
      <c r="IB68" s="198"/>
    </row>
    <row r="69" spans="1:236" s="229" customFormat="1" ht="22.5" customHeight="1" thickTop="1" thickBot="1" x14ac:dyDescent="0.3">
      <c r="A69" s="499" t="s">
        <v>346</v>
      </c>
      <c r="B69" s="500"/>
      <c r="C69" s="500"/>
      <c r="D69" s="500"/>
      <c r="E69" s="500"/>
      <c r="F69" s="216"/>
      <c r="G69" s="217"/>
      <c r="H69" s="216"/>
      <c r="I69" s="217"/>
      <c r="J69" s="216"/>
      <c r="K69" s="25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c r="EM69" s="198"/>
      <c r="EN69" s="198"/>
      <c r="EO69" s="198"/>
      <c r="EP69" s="198"/>
      <c r="EQ69" s="198"/>
      <c r="ER69" s="198"/>
      <c r="ES69" s="198"/>
      <c r="ET69" s="198"/>
      <c r="EU69" s="198"/>
      <c r="EV69" s="198"/>
      <c r="EW69" s="198"/>
      <c r="EX69" s="198"/>
      <c r="EY69" s="198"/>
      <c r="EZ69" s="198"/>
      <c r="FA69" s="198"/>
      <c r="FB69" s="198"/>
      <c r="FC69" s="198"/>
      <c r="FD69" s="198"/>
      <c r="FE69" s="198"/>
      <c r="FF69" s="198"/>
      <c r="FG69" s="198"/>
      <c r="FH69" s="198"/>
      <c r="FI69" s="198"/>
      <c r="FJ69" s="198"/>
      <c r="FK69" s="198"/>
      <c r="FL69" s="198"/>
      <c r="FM69" s="198"/>
      <c r="FN69" s="198"/>
      <c r="FO69" s="198"/>
      <c r="FP69" s="198"/>
      <c r="FQ69" s="198"/>
      <c r="FR69" s="198"/>
      <c r="FS69" s="198"/>
      <c r="FT69" s="198"/>
      <c r="FU69" s="198"/>
      <c r="FV69" s="198"/>
      <c r="FW69" s="198"/>
      <c r="FX69" s="198"/>
      <c r="FY69" s="198"/>
      <c r="FZ69" s="198"/>
      <c r="GA69" s="198"/>
      <c r="GB69" s="198"/>
      <c r="GC69" s="198"/>
      <c r="GD69" s="198"/>
      <c r="GE69" s="198"/>
      <c r="GF69" s="198"/>
      <c r="GG69" s="198"/>
      <c r="GH69" s="198"/>
      <c r="GI69" s="198"/>
      <c r="GJ69" s="198"/>
      <c r="GK69" s="198"/>
      <c r="GL69" s="198"/>
      <c r="GM69" s="198"/>
      <c r="GN69" s="198"/>
      <c r="GO69" s="198"/>
      <c r="GP69" s="198"/>
      <c r="GQ69" s="198"/>
      <c r="GR69" s="198"/>
      <c r="GS69" s="198"/>
      <c r="GT69" s="198"/>
      <c r="GU69" s="198"/>
      <c r="GV69" s="198"/>
      <c r="GW69" s="198"/>
      <c r="GX69" s="198"/>
      <c r="GY69" s="198"/>
      <c r="GZ69" s="198"/>
      <c r="HA69" s="198"/>
      <c r="HB69" s="198"/>
      <c r="HC69" s="198"/>
      <c r="HD69" s="198"/>
      <c r="HE69" s="198"/>
      <c r="HF69" s="198"/>
      <c r="HG69" s="198"/>
      <c r="HH69" s="198"/>
      <c r="HI69" s="198"/>
      <c r="HJ69" s="198"/>
      <c r="HK69" s="198"/>
      <c r="HL69" s="198"/>
      <c r="HM69" s="198"/>
      <c r="HN69" s="198"/>
      <c r="HO69" s="198"/>
      <c r="HP69" s="198"/>
      <c r="HQ69" s="198"/>
      <c r="HR69" s="198"/>
      <c r="HS69" s="198"/>
      <c r="HT69" s="198"/>
      <c r="HU69" s="198"/>
      <c r="HV69" s="198"/>
      <c r="HW69" s="198"/>
      <c r="HX69" s="198"/>
      <c r="HY69" s="198"/>
      <c r="HZ69" s="198"/>
      <c r="IA69" s="198"/>
      <c r="IB69" s="198"/>
    </row>
    <row r="70" spans="1:236" s="227" customFormat="1" ht="41.25" customHeight="1" thickBot="1" x14ac:dyDescent="0.3">
      <c r="A70" s="196" t="s">
        <v>56</v>
      </c>
      <c r="B70" s="492" t="s">
        <v>800</v>
      </c>
      <c r="C70" s="492"/>
      <c r="D70" s="492"/>
      <c r="E70" s="492"/>
      <c r="F70" s="238" t="s">
        <v>0</v>
      </c>
      <c r="G70" s="199" t="s">
        <v>1663</v>
      </c>
      <c r="H70" s="238"/>
      <c r="I70" s="199"/>
      <c r="J70" s="238"/>
      <c r="K70" s="257"/>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c r="HO70" s="198"/>
      <c r="HP70" s="198"/>
      <c r="HQ70" s="198"/>
      <c r="HR70" s="198"/>
      <c r="HS70" s="198"/>
      <c r="HT70" s="198"/>
      <c r="HU70" s="198"/>
      <c r="HV70" s="198"/>
      <c r="HW70" s="198"/>
      <c r="HX70" s="198"/>
      <c r="HY70" s="198"/>
      <c r="HZ70" s="198"/>
      <c r="IA70" s="198"/>
      <c r="IB70" s="198"/>
    </row>
    <row r="71" spans="1:236" s="229" customFormat="1" ht="22.5" customHeight="1" thickTop="1" thickBot="1" x14ac:dyDescent="0.3">
      <c r="A71" s="499" t="s">
        <v>668</v>
      </c>
      <c r="B71" s="500"/>
      <c r="C71" s="500"/>
      <c r="D71" s="500"/>
      <c r="E71" s="500"/>
      <c r="F71" s="216"/>
      <c r="G71" s="217"/>
      <c r="H71" s="216"/>
      <c r="I71" s="217"/>
      <c r="J71" s="216"/>
      <c r="K71" s="25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c r="DT71" s="198"/>
      <c r="DU71" s="198"/>
      <c r="DV71" s="198"/>
      <c r="DW71" s="198"/>
      <c r="DX71" s="198"/>
      <c r="DY71" s="198"/>
      <c r="DZ71" s="198"/>
      <c r="EA71" s="198"/>
      <c r="EB71" s="198"/>
      <c r="EC71" s="198"/>
      <c r="ED71" s="198"/>
      <c r="EE71" s="198"/>
      <c r="EF71" s="198"/>
      <c r="EG71" s="198"/>
      <c r="EH71" s="198"/>
      <c r="EI71" s="198"/>
      <c r="EJ71" s="198"/>
      <c r="EK71" s="198"/>
      <c r="EL71" s="198"/>
      <c r="EM71" s="198"/>
      <c r="EN71" s="198"/>
      <c r="EO71" s="198"/>
      <c r="EP71" s="198"/>
      <c r="EQ71" s="198"/>
      <c r="ER71" s="198"/>
      <c r="ES71" s="198"/>
      <c r="ET71" s="198"/>
      <c r="EU71" s="198"/>
      <c r="EV71" s="198"/>
      <c r="EW71" s="198"/>
      <c r="EX71" s="198"/>
      <c r="EY71" s="198"/>
      <c r="EZ71" s="198"/>
      <c r="FA71" s="198"/>
      <c r="FB71" s="198"/>
      <c r="FC71" s="198"/>
      <c r="FD71" s="198"/>
      <c r="FE71" s="198"/>
      <c r="FF71" s="198"/>
      <c r="FG71" s="198"/>
      <c r="FH71" s="198"/>
      <c r="FI71" s="198"/>
      <c r="FJ71" s="198"/>
      <c r="FK71" s="198"/>
      <c r="FL71" s="198"/>
      <c r="FM71" s="198"/>
      <c r="FN71" s="198"/>
      <c r="FO71" s="198"/>
      <c r="FP71" s="198"/>
      <c r="FQ71" s="198"/>
      <c r="FR71" s="198"/>
      <c r="FS71" s="198"/>
      <c r="FT71" s="198"/>
      <c r="FU71" s="198"/>
      <c r="FV71" s="198"/>
      <c r="FW71" s="198"/>
      <c r="FX71" s="198"/>
      <c r="FY71" s="198"/>
      <c r="FZ71" s="198"/>
      <c r="GA71" s="198"/>
      <c r="GB71" s="198"/>
      <c r="GC71" s="198"/>
      <c r="GD71" s="198"/>
      <c r="GE71" s="198"/>
      <c r="GF71" s="198"/>
      <c r="GG71" s="198"/>
      <c r="GH71" s="198"/>
      <c r="GI71" s="198"/>
      <c r="GJ71" s="198"/>
      <c r="GK71" s="198"/>
      <c r="GL71" s="198"/>
      <c r="GM71" s="198"/>
      <c r="GN71" s="198"/>
      <c r="GO71" s="198"/>
      <c r="GP71" s="198"/>
      <c r="GQ71" s="198"/>
      <c r="GR71" s="198"/>
      <c r="GS71" s="198"/>
      <c r="GT71" s="198"/>
      <c r="GU71" s="198"/>
      <c r="GV71" s="198"/>
      <c r="GW71" s="198"/>
      <c r="GX71" s="198"/>
      <c r="GY71" s="198"/>
      <c r="GZ71" s="198"/>
      <c r="HA71" s="198"/>
      <c r="HB71" s="198"/>
      <c r="HC71" s="198"/>
      <c r="HD71" s="198"/>
      <c r="HE71" s="198"/>
      <c r="HF71" s="198"/>
      <c r="HG71" s="198"/>
      <c r="HH71" s="198"/>
      <c r="HI71" s="198"/>
      <c r="HJ71" s="198"/>
      <c r="HK71" s="198"/>
      <c r="HL71" s="198"/>
      <c r="HM71" s="198"/>
      <c r="HN71" s="198"/>
      <c r="HO71" s="198"/>
      <c r="HP71" s="198"/>
      <c r="HQ71" s="198"/>
      <c r="HR71" s="198"/>
      <c r="HS71" s="198"/>
      <c r="HT71" s="198"/>
      <c r="HU71" s="198"/>
      <c r="HV71" s="198"/>
      <c r="HW71" s="198"/>
      <c r="HX71" s="198"/>
      <c r="HY71" s="198"/>
      <c r="HZ71" s="198"/>
      <c r="IA71" s="198"/>
      <c r="IB71" s="198"/>
    </row>
    <row r="72" spans="1:236" s="227" customFormat="1" ht="30.75" customHeight="1" x14ac:dyDescent="0.25">
      <c r="A72" s="196" t="s">
        <v>57</v>
      </c>
      <c r="B72" s="492" t="s">
        <v>620</v>
      </c>
      <c r="C72" s="492"/>
      <c r="D72" s="492"/>
      <c r="E72" s="492"/>
      <c r="F72" s="243"/>
      <c r="G72" s="241"/>
      <c r="H72" s="243"/>
      <c r="I72" s="241"/>
      <c r="J72" s="243"/>
      <c r="K72" s="247"/>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c r="DK72" s="198"/>
      <c r="DL72" s="198"/>
      <c r="DM72" s="198"/>
      <c r="DN72" s="198"/>
      <c r="DO72" s="198"/>
      <c r="DP72" s="198"/>
      <c r="DQ72" s="198"/>
      <c r="DR72" s="198"/>
      <c r="DS72" s="198"/>
      <c r="DT72" s="198"/>
      <c r="DU72" s="198"/>
      <c r="DV72" s="198"/>
      <c r="DW72" s="198"/>
      <c r="DX72" s="198"/>
      <c r="DY72" s="198"/>
      <c r="DZ72" s="198"/>
      <c r="EA72" s="198"/>
      <c r="EB72" s="198"/>
      <c r="EC72" s="198"/>
      <c r="ED72" s="198"/>
      <c r="EE72" s="198"/>
      <c r="EF72" s="198"/>
      <c r="EG72" s="198"/>
      <c r="EH72" s="198"/>
      <c r="EI72" s="198"/>
      <c r="EJ72" s="198"/>
      <c r="EK72" s="198"/>
      <c r="EL72" s="198"/>
      <c r="EM72" s="198"/>
      <c r="EN72" s="198"/>
      <c r="EO72" s="198"/>
      <c r="EP72" s="198"/>
      <c r="EQ72" s="198"/>
      <c r="ER72" s="198"/>
      <c r="ES72" s="198"/>
      <c r="ET72" s="198"/>
      <c r="EU72" s="198"/>
      <c r="EV72" s="198"/>
      <c r="EW72" s="198"/>
      <c r="EX72" s="198"/>
      <c r="EY72" s="198"/>
      <c r="EZ72" s="198"/>
      <c r="FA72" s="198"/>
      <c r="FB72" s="198"/>
      <c r="FC72" s="198"/>
      <c r="FD72" s="198"/>
      <c r="FE72" s="198"/>
      <c r="FF72" s="198"/>
      <c r="FG72" s="198"/>
      <c r="FH72" s="198"/>
      <c r="FI72" s="198"/>
      <c r="FJ72" s="198"/>
      <c r="FK72" s="198"/>
      <c r="FL72" s="198"/>
      <c r="FM72" s="198"/>
      <c r="FN72" s="198"/>
      <c r="FO72" s="198"/>
      <c r="FP72" s="198"/>
      <c r="FQ72" s="198"/>
      <c r="FR72" s="198"/>
      <c r="FS72" s="198"/>
      <c r="FT72" s="198"/>
      <c r="FU72" s="198"/>
      <c r="FV72" s="198"/>
      <c r="FW72" s="198"/>
      <c r="FX72" s="198"/>
      <c r="FY72" s="198"/>
      <c r="FZ72" s="198"/>
      <c r="GA72" s="198"/>
      <c r="GB72" s="198"/>
      <c r="GC72" s="198"/>
      <c r="GD72" s="198"/>
      <c r="GE72" s="198"/>
      <c r="GF72" s="198"/>
      <c r="GG72" s="198"/>
      <c r="GH72" s="198"/>
      <c r="GI72" s="198"/>
      <c r="GJ72" s="198"/>
      <c r="GK72" s="198"/>
      <c r="GL72" s="198"/>
      <c r="GM72" s="198"/>
      <c r="GN72" s="198"/>
      <c r="GO72" s="198"/>
      <c r="GP72" s="198"/>
      <c r="GQ72" s="198"/>
      <c r="GR72" s="198"/>
      <c r="GS72" s="198"/>
      <c r="GT72" s="198"/>
      <c r="GU72" s="198"/>
      <c r="GV72" s="198"/>
      <c r="GW72" s="198"/>
      <c r="GX72" s="198"/>
      <c r="GY72" s="198"/>
      <c r="GZ72" s="198"/>
      <c r="HA72" s="198"/>
      <c r="HB72" s="198"/>
      <c r="HC72" s="198"/>
      <c r="HD72" s="198"/>
      <c r="HE72" s="198"/>
      <c r="HF72" s="198"/>
      <c r="HG72" s="198"/>
      <c r="HH72" s="198"/>
      <c r="HI72" s="198"/>
      <c r="HJ72" s="198"/>
      <c r="HK72" s="198"/>
      <c r="HL72" s="198"/>
      <c r="HM72" s="198"/>
      <c r="HN72" s="198"/>
      <c r="HO72" s="198"/>
      <c r="HP72" s="198"/>
      <c r="HQ72" s="198"/>
      <c r="HR72" s="198"/>
      <c r="HS72" s="198"/>
      <c r="HT72" s="198"/>
      <c r="HU72" s="198"/>
      <c r="HV72" s="198"/>
      <c r="HW72" s="198"/>
      <c r="HX72" s="198"/>
      <c r="HY72" s="198"/>
      <c r="HZ72" s="198"/>
      <c r="IA72" s="198"/>
      <c r="IB72" s="198"/>
    </row>
    <row r="73" spans="1:236" s="226" customFormat="1" ht="31.15" customHeight="1" x14ac:dyDescent="0.25">
      <c r="A73" s="195" t="s">
        <v>341</v>
      </c>
      <c r="B73" s="496" t="s">
        <v>621</v>
      </c>
      <c r="C73" s="496"/>
      <c r="D73" s="496"/>
      <c r="E73" s="496"/>
      <c r="F73" s="243" t="s">
        <v>437</v>
      </c>
      <c r="G73" s="241" t="s">
        <v>1656</v>
      </c>
      <c r="H73" s="243"/>
      <c r="I73" s="241"/>
      <c r="J73" s="243"/>
      <c r="K73" s="247"/>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8"/>
      <c r="DN73" s="198"/>
      <c r="DO73" s="198"/>
      <c r="DP73" s="198"/>
      <c r="DQ73" s="198"/>
      <c r="DR73" s="198"/>
      <c r="DS73" s="198"/>
      <c r="DT73" s="198"/>
      <c r="DU73" s="198"/>
      <c r="DV73" s="198"/>
      <c r="DW73" s="198"/>
      <c r="DX73" s="198"/>
      <c r="DY73" s="198"/>
      <c r="DZ73" s="198"/>
      <c r="EA73" s="198"/>
      <c r="EB73" s="198"/>
      <c r="EC73" s="198"/>
      <c r="ED73" s="198"/>
      <c r="EE73" s="198"/>
      <c r="EF73" s="198"/>
      <c r="EG73" s="198"/>
      <c r="EH73" s="198"/>
      <c r="EI73" s="198"/>
      <c r="EJ73" s="198"/>
      <c r="EK73" s="198"/>
      <c r="EL73" s="198"/>
      <c r="EM73" s="198"/>
      <c r="EN73" s="198"/>
      <c r="EO73" s="198"/>
      <c r="EP73" s="198"/>
      <c r="EQ73" s="198"/>
      <c r="ER73" s="198"/>
      <c r="ES73" s="198"/>
      <c r="ET73" s="198"/>
      <c r="EU73" s="198"/>
      <c r="EV73" s="198"/>
      <c r="EW73" s="198"/>
      <c r="EX73" s="198"/>
      <c r="EY73" s="198"/>
      <c r="EZ73" s="198"/>
      <c r="FA73" s="198"/>
      <c r="FB73" s="198"/>
      <c r="FC73" s="198"/>
      <c r="FD73" s="198"/>
      <c r="FE73" s="198"/>
      <c r="FF73" s="198"/>
      <c r="FG73" s="198"/>
      <c r="FH73" s="198"/>
      <c r="FI73" s="198"/>
      <c r="FJ73" s="198"/>
      <c r="FK73" s="198"/>
      <c r="FL73" s="198"/>
      <c r="FM73" s="198"/>
      <c r="FN73" s="198"/>
      <c r="FO73" s="198"/>
      <c r="FP73" s="198"/>
      <c r="FQ73" s="198"/>
      <c r="FR73" s="198"/>
      <c r="FS73" s="198"/>
      <c r="FT73" s="198"/>
      <c r="FU73" s="198"/>
      <c r="FV73" s="198"/>
      <c r="FW73" s="198"/>
      <c r="FX73" s="198"/>
      <c r="FY73" s="198"/>
      <c r="FZ73" s="198"/>
      <c r="GA73" s="198"/>
      <c r="GB73" s="198"/>
      <c r="GC73" s="198"/>
      <c r="GD73" s="198"/>
      <c r="GE73" s="198"/>
      <c r="GF73" s="198"/>
      <c r="GG73" s="198"/>
      <c r="GH73" s="198"/>
      <c r="GI73" s="198"/>
      <c r="GJ73" s="198"/>
      <c r="GK73" s="198"/>
      <c r="GL73" s="198"/>
      <c r="GM73" s="198"/>
      <c r="GN73" s="198"/>
      <c r="GO73" s="198"/>
      <c r="GP73" s="198"/>
      <c r="GQ73" s="198"/>
      <c r="GR73" s="198"/>
      <c r="GS73" s="198"/>
      <c r="GT73" s="198"/>
      <c r="GU73" s="198"/>
      <c r="GV73" s="198"/>
      <c r="GW73" s="198"/>
      <c r="GX73" s="198"/>
      <c r="GY73" s="198"/>
      <c r="GZ73" s="198"/>
      <c r="HA73" s="198"/>
      <c r="HB73" s="198"/>
      <c r="HC73" s="198"/>
      <c r="HD73" s="198"/>
      <c r="HE73" s="198"/>
      <c r="HF73" s="198"/>
      <c r="HG73" s="198"/>
      <c r="HH73" s="198"/>
      <c r="HI73" s="198"/>
      <c r="HJ73" s="198"/>
      <c r="HK73" s="198"/>
      <c r="HL73" s="198"/>
      <c r="HM73" s="198"/>
      <c r="HN73" s="198"/>
      <c r="HO73" s="198"/>
      <c r="HP73" s="198"/>
      <c r="HQ73" s="198"/>
      <c r="HR73" s="198"/>
      <c r="HS73" s="198"/>
      <c r="HT73" s="198"/>
      <c r="HU73" s="198"/>
      <c r="HV73" s="198"/>
      <c r="HW73" s="198"/>
      <c r="HX73" s="198"/>
      <c r="HY73" s="198"/>
      <c r="HZ73" s="198"/>
      <c r="IA73" s="198"/>
      <c r="IB73" s="198"/>
    </row>
    <row r="74" spans="1:236" s="226" customFormat="1" ht="25.5" customHeight="1" x14ac:dyDescent="0.25">
      <c r="A74" s="195" t="s">
        <v>340</v>
      </c>
      <c r="B74" s="496" t="s">
        <v>753</v>
      </c>
      <c r="C74" s="496"/>
      <c r="D74" s="496"/>
      <c r="E74" s="496"/>
      <c r="F74" s="243" t="s">
        <v>2</v>
      </c>
      <c r="G74" s="241"/>
      <c r="H74" s="243"/>
      <c r="I74" s="241"/>
      <c r="J74" s="243"/>
      <c r="K74" s="345">
        <v>34029</v>
      </c>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8"/>
      <c r="CT74" s="198"/>
      <c r="CU74" s="198"/>
      <c r="CV74" s="198"/>
      <c r="CW74" s="198"/>
      <c r="CX74" s="198"/>
      <c r="CY74" s="198"/>
      <c r="CZ74" s="198"/>
      <c r="DA74" s="198"/>
      <c r="DB74" s="198"/>
      <c r="DC74" s="198"/>
      <c r="DD74" s="198"/>
      <c r="DE74" s="198"/>
      <c r="DF74" s="198"/>
      <c r="DG74" s="198"/>
      <c r="DH74" s="198"/>
      <c r="DI74" s="198"/>
      <c r="DJ74" s="198"/>
      <c r="DK74" s="198"/>
      <c r="DL74" s="198"/>
      <c r="DM74" s="198"/>
      <c r="DN74" s="198"/>
      <c r="DO74" s="198"/>
      <c r="DP74" s="198"/>
      <c r="DQ74" s="198"/>
      <c r="DR74" s="198"/>
      <c r="DS74" s="198"/>
      <c r="DT74" s="198"/>
      <c r="DU74" s="198"/>
      <c r="DV74" s="198"/>
      <c r="DW74" s="198"/>
      <c r="DX74" s="198"/>
      <c r="DY74" s="198"/>
      <c r="DZ74" s="198"/>
      <c r="EA74" s="198"/>
      <c r="EB74" s="198"/>
      <c r="EC74" s="198"/>
      <c r="ED74" s="198"/>
      <c r="EE74" s="198"/>
      <c r="EF74" s="198"/>
      <c r="EG74" s="198"/>
      <c r="EH74" s="198"/>
      <c r="EI74" s="198"/>
      <c r="EJ74" s="198"/>
      <c r="EK74" s="198"/>
      <c r="EL74" s="198"/>
      <c r="EM74" s="198"/>
      <c r="EN74" s="198"/>
      <c r="EO74" s="198"/>
      <c r="EP74" s="198"/>
      <c r="EQ74" s="198"/>
      <c r="ER74" s="198"/>
      <c r="ES74" s="198"/>
      <c r="ET74" s="198"/>
      <c r="EU74" s="198"/>
      <c r="EV74" s="198"/>
      <c r="EW74" s="198"/>
      <c r="EX74" s="198"/>
      <c r="EY74" s="198"/>
      <c r="EZ74" s="198"/>
      <c r="FA74" s="198"/>
      <c r="FB74" s="198"/>
      <c r="FC74" s="198"/>
      <c r="FD74" s="198"/>
      <c r="FE74" s="198"/>
      <c r="FF74" s="198"/>
      <c r="FG74" s="198"/>
      <c r="FH74" s="198"/>
      <c r="FI74" s="198"/>
      <c r="FJ74" s="198"/>
      <c r="FK74" s="198"/>
      <c r="FL74" s="198"/>
      <c r="FM74" s="198"/>
      <c r="FN74" s="198"/>
      <c r="FO74" s="198"/>
      <c r="FP74" s="198"/>
      <c r="FQ74" s="198"/>
      <c r="FR74" s="198"/>
      <c r="FS74" s="198"/>
      <c r="FT74" s="198"/>
      <c r="FU74" s="198"/>
      <c r="FV74" s="198"/>
      <c r="FW74" s="198"/>
      <c r="FX74" s="198"/>
      <c r="FY74" s="198"/>
      <c r="FZ74" s="198"/>
      <c r="GA74" s="198"/>
      <c r="GB74" s="198"/>
      <c r="GC74" s="198"/>
      <c r="GD74" s="198"/>
      <c r="GE74" s="198"/>
      <c r="GF74" s="198"/>
      <c r="GG74" s="198"/>
      <c r="GH74" s="198"/>
      <c r="GI74" s="198"/>
      <c r="GJ74" s="198"/>
      <c r="GK74" s="198"/>
      <c r="GL74" s="198"/>
      <c r="GM74" s="198"/>
      <c r="GN74" s="198"/>
      <c r="GO74" s="198"/>
      <c r="GP74" s="198"/>
      <c r="GQ74" s="198"/>
      <c r="GR74" s="198"/>
      <c r="GS74" s="198"/>
      <c r="GT74" s="198"/>
      <c r="GU74" s="198"/>
      <c r="GV74" s="198"/>
      <c r="GW74" s="198"/>
      <c r="GX74" s="198"/>
      <c r="GY74" s="198"/>
      <c r="GZ74" s="198"/>
      <c r="HA74" s="198"/>
      <c r="HB74" s="198"/>
      <c r="HC74" s="198"/>
      <c r="HD74" s="198"/>
      <c r="HE74" s="198"/>
      <c r="HF74" s="198"/>
      <c r="HG74" s="198"/>
      <c r="HH74" s="198"/>
      <c r="HI74" s="198"/>
      <c r="HJ74" s="198"/>
      <c r="HK74" s="198"/>
      <c r="HL74" s="198"/>
      <c r="HM74" s="198"/>
      <c r="HN74" s="198"/>
      <c r="HO74" s="198"/>
      <c r="HP74" s="198"/>
      <c r="HQ74" s="198"/>
      <c r="HR74" s="198"/>
      <c r="HS74" s="198"/>
      <c r="HT74" s="198"/>
      <c r="HU74" s="198"/>
      <c r="HV74" s="198"/>
      <c r="HW74" s="198"/>
      <c r="HX74" s="198"/>
      <c r="HY74" s="198"/>
      <c r="HZ74" s="198"/>
      <c r="IA74" s="198"/>
      <c r="IB74" s="198"/>
    </row>
    <row r="75" spans="1:236" s="226" customFormat="1" ht="15.75" customHeight="1" x14ac:dyDescent="0.25">
      <c r="A75" s="195" t="s">
        <v>397</v>
      </c>
      <c r="B75" s="496" t="s">
        <v>622</v>
      </c>
      <c r="C75" s="496"/>
      <c r="D75" s="496"/>
      <c r="E75" s="496"/>
      <c r="F75" s="243" t="s">
        <v>437</v>
      </c>
      <c r="G75" s="241" t="s">
        <v>1630</v>
      </c>
      <c r="H75" s="243"/>
      <c r="I75" s="241"/>
      <c r="J75" s="243"/>
      <c r="K75" s="247"/>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8"/>
      <c r="CT75" s="198"/>
      <c r="CU75" s="198"/>
      <c r="CV75" s="198"/>
      <c r="CW75" s="198"/>
      <c r="CX75" s="198"/>
      <c r="CY75" s="198"/>
      <c r="CZ75" s="198"/>
      <c r="DA75" s="198"/>
      <c r="DB75" s="198"/>
      <c r="DC75" s="198"/>
      <c r="DD75" s="198"/>
      <c r="DE75" s="198"/>
      <c r="DF75" s="198"/>
      <c r="DG75" s="198"/>
      <c r="DH75" s="198"/>
      <c r="DI75" s="198"/>
      <c r="DJ75" s="198"/>
      <c r="DK75" s="198"/>
      <c r="DL75" s="198"/>
      <c r="DM75" s="198"/>
      <c r="DN75" s="198"/>
      <c r="DO75" s="198"/>
      <c r="DP75" s="198"/>
      <c r="DQ75" s="198"/>
      <c r="DR75" s="198"/>
      <c r="DS75" s="198"/>
      <c r="DT75" s="198"/>
      <c r="DU75" s="198"/>
      <c r="DV75" s="198"/>
      <c r="DW75" s="198"/>
      <c r="DX75" s="198"/>
      <c r="DY75" s="198"/>
      <c r="DZ75" s="198"/>
      <c r="EA75" s="198"/>
      <c r="EB75" s="198"/>
      <c r="EC75" s="198"/>
      <c r="ED75" s="198"/>
      <c r="EE75" s="198"/>
      <c r="EF75" s="198"/>
      <c r="EG75" s="198"/>
      <c r="EH75" s="198"/>
      <c r="EI75" s="198"/>
      <c r="EJ75" s="198"/>
      <c r="EK75" s="198"/>
      <c r="EL75" s="198"/>
      <c r="EM75" s="198"/>
      <c r="EN75" s="198"/>
      <c r="EO75" s="198"/>
      <c r="EP75" s="198"/>
      <c r="EQ75" s="198"/>
      <c r="ER75" s="198"/>
      <c r="ES75" s="198"/>
      <c r="ET75" s="198"/>
      <c r="EU75" s="198"/>
      <c r="EV75" s="198"/>
      <c r="EW75" s="198"/>
      <c r="EX75" s="198"/>
      <c r="EY75" s="198"/>
      <c r="EZ75" s="198"/>
      <c r="FA75" s="198"/>
      <c r="FB75" s="198"/>
      <c r="FC75" s="198"/>
      <c r="FD75" s="198"/>
      <c r="FE75" s="198"/>
      <c r="FF75" s="198"/>
      <c r="FG75" s="198"/>
      <c r="FH75" s="198"/>
      <c r="FI75" s="198"/>
      <c r="FJ75" s="198"/>
      <c r="FK75" s="198"/>
      <c r="FL75" s="198"/>
      <c r="FM75" s="198"/>
      <c r="FN75" s="198"/>
      <c r="FO75" s="198"/>
      <c r="FP75" s="198"/>
      <c r="FQ75" s="198"/>
      <c r="FR75" s="198"/>
      <c r="FS75" s="198"/>
      <c r="FT75" s="198"/>
      <c r="FU75" s="198"/>
      <c r="FV75" s="198"/>
      <c r="FW75" s="198"/>
      <c r="FX75" s="198"/>
      <c r="FY75" s="198"/>
      <c r="FZ75" s="198"/>
      <c r="GA75" s="198"/>
      <c r="GB75" s="198"/>
      <c r="GC75" s="198"/>
      <c r="GD75" s="198"/>
      <c r="GE75" s="198"/>
      <c r="GF75" s="198"/>
      <c r="GG75" s="198"/>
      <c r="GH75" s="198"/>
      <c r="GI75" s="198"/>
      <c r="GJ75" s="198"/>
      <c r="GK75" s="198"/>
      <c r="GL75" s="198"/>
      <c r="GM75" s="198"/>
      <c r="GN75" s="198"/>
      <c r="GO75" s="198"/>
      <c r="GP75" s="198"/>
      <c r="GQ75" s="198"/>
      <c r="GR75" s="198"/>
      <c r="GS75" s="198"/>
      <c r="GT75" s="198"/>
      <c r="GU75" s="198"/>
      <c r="GV75" s="198"/>
      <c r="GW75" s="198"/>
      <c r="GX75" s="198"/>
      <c r="GY75" s="198"/>
      <c r="GZ75" s="198"/>
      <c r="HA75" s="198"/>
      <c r="HB75" s="198"/>
      <c r="HC75" s="198"/>
      <c r="HD75" s="198"/>
      <c r="HE75" s="198"/>
      <c r="HF75" s="198"/>
      <c r="HG75" s="198"/>
      <c r="HH75" s="198"/>
      <c r="HI75" s="198"/>
      <c r="HJ75" s="198"/>
      <c r="HK75" s="198"/>
      <c r="HL75" s="198"/>
      <c r="HM75" s="198"/>
      <c r="HN75" s="198"/>
      <c r="HO75" s="198"/>
      <c r="HP75" s="198"/>
      <c r="HQ75" s="198"/>
      <c r="HR75" s="198"/>
      <c r="HS75" s="198"/>
      <c r="HT75" s="198"/>
      <c r="HU75" s="198"/>
      <c r="HV75" s="198"/>
      <c r="HW75" s="198"/>
      <c r="HX75" s="198"/>
      <c r="HY75" s="198"/>
      <c r="HZ75" s="198"/>
      <c r="IA75" s="198"/>
      <c r="IB75" s="198"/>
    </row>
    <row r="76" spans="1:236" s="226" customFormat="1" ht="15.75" customHeight="1" x14ac:dyDescent="0.25">
      <c r="A76" s="195" t="s">
        <v>398</v>
      </c>
      <c r="B76" s="502" t="s">
        <v>754</v>
      </c>
      <c r="C76" s="496"/>
      <c r="D76" s="496"/>
      <c r="E76" s="496"/>
      <c r="F76" s="243" t="s">
        <v>2</v>
      </c>
      <c r="G76" s="241" t="s">
        <v>1631</v>
      </c>
      <c r="H76" s="243"/>
      <c r="I76" s="241"/>
      <c r="J76" s="243"/>
      <c r="K76" s="247" t="s">
        <v>1632</v>
      </c>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8"/>
      <c r="DG76" s="198"/>
      <c r="DH76" s="198"/>
      <c r="DI76" s="198"/>
      <c r="DJ76" s="198"/>
      <c r="DK76" s="198"/>
      <c r="DL76" s="198"/>
      <c r="DM76" s="198"/>
      <c r="DN76" s="198"/>
      <c r="DO76" s="198"/>
      <c r="DP76" s="198"/>
      <c r="DQ76" s="198"/>
      <c r="DR76" s="198"/>
      <c r="DS76" s="198"/>
      <c r="DT76" s="198"/>
      <c r="DU76" s="198"/>
      <c r="DV76" s="198"/>
      <c r="DW76" s="198"/>
      <c r="DX76" s="198"/>
      <c r="DY76" s="198"/>
      <c r="DZ76" s="198"/>
      <c r="EA76" s="198"/>
      <c r="EB76" s="198"/>
      <c r="EC76" s="198"/>
      <c r="ED76" s="198"/>
      <c r="EE76" s="198"/>
      <c r="EF76" s="198"/>
      <c r="EG76" s="198"/>
      <c r="EH76" s="198"/>
      <c r="EI76" s="198"/>
      <c r="EJ76" s="198"/>
      <c r="EK76" s="198"/>
      <c r="EL76" s="198"/>
      <c r="EM76" s="198"/>
      <c r="EN76" s="198"/>
      <c r="EO76" s="198"/>
      <c r="EP76" s="198"/>
      <c r="EQ76" s="198"/>
      <c r="ER76" s="198"/>
      <c r="ES76" s="198"/>
      <c r="ET76" s="198"/>
      <c r="EU76" s="198"/>
      <c r="EV76" s="198"/>
      <c r="EW76" s="198"/>
      <c r="EX76" s="198"/>
      <c r="EY76" s="198"/>
      <c r="EZ76" s="198"/>
      <c r="FA76" s="198"/>
      <c r="FB76" s="198"/>
      <c r="FC76" s="198"/>
      <c r="FD76" s="198"/>
      <c r="FE76" s="198"/>
      <c r="FF76" s="198"/>
      <c r="FG76" s="198"/>
      <c r="FH76" s="198"/>
      <c r="FI76" s="198"/>
      <c r="FJ76" s="198"/>
      <c r="FK76" s="198"/>
      <c r="FL76" s="198"/>
      <c r="FM76" s="198"/>
      <c r="FN76" s="198"/>
      <c r="FO76" s="198"/>
      <c r="FP76" s="198"/>
      <c r="FQ76" s="198"/>
      <c r="FR76" s="198"/>
      <c r="FS76" s="198"/>
      <c r="FT76" s="198"/>
      <c r="FU76" s="198"/>
      <c r="FV76" s="198"/>
      <c r="FW76" s="198"/>
      <c r="FX76" s="198"/>
      <c r="FY76" s="198"/>
      <c r="FZ76" s="198"/>
      <c r="GA76" s="198"/>
      <c r="GB76" s="198"/>
      <c r="GC76" s="198"/>
      <c r="GD76" s="198"/>
      <c r="GE76" s="198"/>
      <c r="GF76" s="198"/>
      <c r="GG76" s="198"/>
      <c r="GH76" s="198"/>
      <c r="GI76" s="198"/>
      <c r="GJ76" s="198"/>
      <c r="GK76" s="198"/>
      <c r="GL76" s="198"/>
      <c r="GM76" s="198"/>
      <c r="GN76" s="198"/>
      <c r="GO76" s="198"/>
      <c r="GP76" s="198"/>
      <c r="GQ76" s="198"/>
      <c r="GR76" s="198"/>
      <c r="GS76" s="198"/>
      <c r="GT76" s="198"/>
      <c r="GU76" s="198"/>
      <c r="GV76" s="198"/>
      <c r="GW76" s="198"/>
      <c r="GX76" s="198"/>
      <c r="GY76" s="198"/>
      <c r="GZ76" s="198"/>
      <c r="HA76" s="198"/>
      <c r="HB76" s="198"/>
      <c r="HC76" s="198"/>
      <c r="HD76" s="198"/>
      <c r="HE76" s="198"/>
      <c r="HF76" s="198"/>
      <c r="HG76" s="198"/>
      <c r="HH76" s="198"/>
      <c r="HI76" s="198"/>
      <c r="HJ76" s="198"/>
      <c r="HK76" s="198"/>
      <c r="HL76" s="198"/>
      <c r="HM76" s="198"/>
      <c r="HN76" s="198"/>
      <c r="HO76" s="198"/>
      <c r="HP76" s="198"/>
      <c r="HQ76" s="198"/>
      <c r="HR76" s="198"/>
      <c r="HS76" s="198"/>
      <c r="HT76" s="198"/>
      <c r="HU76" s="198"/>
      <c r="HV76" s="198"/>
      <c r="HW76" s="198"/>
      <c r="HX76" s="198"/>
      <c r="HY76" s="198"/>
      <c r="HZ76" s="198"/>
      <c r="IA76" s="198"/>
      <c r="IB76" s="198"/>
    </row>
    <row r="77" spans="1:236" s="226" customFormat="1" ht="15.75" customHeight="1" x14ac:dyDescent="0.25">
      <c r="A77" s="195" t="s">
        <v>399</v>
      </c>
      <c r="B77" s="496" t="s">
        <v>755</v>
      </c>
      <c r="C77" s="496"/>
      <c r="D77" s="496"/>
      <c r="E77" s="496"/>
      <c r="F77" s="243" t="s">
        <v>437</v>
      </c>
      <c r="G77" s="241" t="s">
        <v>1633</v>
      </c>
      <c r="H77" s="243"/>
      <c r="I77" s="241"/>
      <c r="J77" s="243"/>
      <c r="K77" s="247"/>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8"/>
      <c r="DG77" s="198"/>
      <c r="DH77" s="198"/>
      <c r="DI77" s="198"/>
      <c r="DJ77" s="198"/>
      <c r="DK77" s="198"/>
      <c r="DL77" s="198"/>
      <c r="DM77" s="198"/>
      <c r="DN77" s="198"/>
      <c r="DO77" s="198"/>
      <c r="DP77" s="198"/>
      <c r="DQ77" s="198"/>
      <c r="DR77" s="198"/>
      <c r="DS77" s="198"/>
      <c r="DT77" s="198"/>
      <c r="DU77" s="198"/>
      <c r="DV77" s="198"/>
      <c r="DW77" s="198"/>
      <c r="DX77" s="198"/>
      <c r="DY77" s="198"/>
      <c r="DZ77" s="198"/>
      <c r="EA77" s="198"/>
      <c r="EB77" s="198"/>
      <c r="EC77" s="198"/>
      <c r="ED77" s="198"/>
      <c r="EE77" s="198"/>
      <c r="EF77" s="198"/>
      <c r="EG77" s="198"/>
      <c r="EH77" s="198"/>
      <c r="EI77" s="198"/>
      <c r="EJ77" s="198"/>
      <c r="EK77" s="198"/>
      <c r="EL77" s="198"/>
      <c r="EM77" s="198"/>
      <c r="EN77" s="198"/>
      <c r="EO77" s="198"/>
      <c r="EP77" s="198"/>
      <c r="EQ77" s="198"/>
      <c r="ER77" s="198"/>
      <c r="ES77" s="198"/>
      <c r="ET77" s="198"/>
      <c r="EU77" s="198"/>
      <c r="EV77" s="198"/>
      <c r="EW77" s="198"/>
      <c r="EX77" s="198"/>
      <c r="EY77" s="198"/>
      <c r="EZ77" s="198"/>
      <c r="FA77" s="198"/>
      <c r="FB77" s="198"/>
      <c r="FC77" s="198"/>
      <c r="FD77" s="198"/>
      <c r="FE77" s="198"/>
      <c r="FF77" s="198"/>
      <c r="FG77" s="198"/>
      <c r="FH77" s="198"/>
      <c r="FI77" s="198"/>
      <c r="FJ77" s="198"/>
      <c r="FK77" s="198"/>
      <c r="FL77" s="198"/>
      <c r="FM77" s="198"/>
      <c r="FN77" s="198"/>
      <c r="FO77" s="198"/>
      <c r="FP77" s="198"/>
      <c r="FQ77" s="198"/>
      <c r="FR77" s="198"/>
      <c r="FS77" s="198"/>
      <c r="FT77" s="198"/>
      <c r="FU77" s="198"/>
      <c r="FV77" s="198"/>
      <c r="FW77" s="198"/>
      <c r="FX77" s="198"/>
      <c r="FY77" s="198"/>
      <c r="FZ77" s="198"/>
      <c r="GA77" s="198"/>
      <c r="GB77" s="198"/>
      <c r="GC77" s="198"/>
      <c r="GD77" s="198"/>
      <c r="GE77" s="198"/>
      <c r="GF77" s="198"/>
      <c r="GG77" s="198"/>
      <c r="GH77" s="198"/>
      <c r="GI77" s="198"/>
      <c r="GJ77" s="198"/>
      <c r="GK77" s="198"/>
      <c r="GL77" s="198"/>
      <c r="GM77" s="198"/>
      <c r="GN77" s="198"/>
      <c r="GO77" s="198"/>
      <c r="GP77" s="198"/>
      <c r="GQ77" s="198"/>
      <c r="GR77" s="198"/>
      <c r="GS77" s="198"/>
      <c r="GT77" s="198"/>
      <c r="GU77" s="198"/>
      <c r="GV77" s="198"/>
      <c r="GW77" s="198"/>
      <c r="GX77" s="198"/>
      <c r="GY77" s="198"/>
      <c r="GZ77" s="198"/>
      <c r="HA77" s="198"/>
      <c r="HB77" s="198"/>
      <c r="HC77" s="198"/>
      <c r="HD77" s="198"/>
      <c r="HE77" s="198"/>
      <c r="HF77" s="198"/>
      <c r="HG77" s="198"/>
      <c r="HH77" s="198"/>
      <c r="HI77" s="198"/>
      <c r="HJ77" s="198"/>
      <c r="HK77" s="198"/>
      <c r="HL77" s="198"/>
      <c r="HM77" s="198"/>
      <c r="HN77" s="198"/>
      <c r="HO77" s="198"/>
      <c r="HP77" s="198"/>
      <c r="HQ77" s="198"/>
      <c r="HR77" s="198"/>
      <c r="HS77" s="198"/>
      <c r="HT77" s="198"/>
      <c r="HU77" s="198"/>
      <c r="HV77" s="198"/>
      <c r="HW77" s="198"/>
      <c r="HX77" s="198"/>
      <c r="HY77" s="198"/>
      <c r="HZ77" s="198"/>
      <c r="IA77" s="198"/>
      <c r="IB77" s="198"/>
    </row>
    <row r="78" spans="1:236" s="226" customFormat="1" ht="15.75" customHeight="1" thickBot="1" x14ac:dyDescent="0.3">
      <c r="A78" s="195" t="s">
        <v>400</v>
      </c>
      <c r="B78" s="496" t="s">
        <v>756</v>
      </c>
      <c r="C78" s="496"/>
      <c r="D78" s="496"/>
      <c r="E78" s="496"/>
      <c r="F78" s="243" t="s">
        <v>437</v>
      </c>
      <c r="G78" s="241" t="s">
        <v>1633</v>
      </c>
      <c r="H78" s="243"/>
      <c r="I78" s="241"/>
      <c r="J78" s="243"/>
      <c r="K78" s="247"/>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c r="DK78" s="198"/>
      <c r="DL78" s="198"/>
      <c r="DM78" s="198"/>
      <c r="DN78" s="198"/>
      <c r="DO78" s="198"/>
      <c r="DP78" s="198"/>
      <c r="DQ78" s="198"/>
      <c r="DR78" s="198"/>
      <c r="DS78" s="198"/>
      <c r="DT78" s="198"/>
      <c r="DU78" s="198"/>
      <c r="DV78" s="198"/>
      <c r="DW78" s="198"/>
      <c r="DX78" s="198"/>
      <c r="DY78" s="198"/>
      <c r="DZ78" s="198"/>
      <c r="EA78" s="198"/>
      <c r="EB78" s="198"/>
      <c r="EC78" s="198"/>
      <c r="ED78" s="198"/>
      <c r="EE78" s="198"/>
      <c r="EF78" s="198"/>
      <c r="EG78" s="198"/>
      <c r="EH78" s="198"/>
      <c r="EI78" s="198"/>
      <c r="EJ78" s="198"/>
      <c r="EK78" s="198"/>
      <c r="EL78" s="198"/>
      <c r="EM78" s="198"/>
      <c r="EN78" s="198"/>
      <c r="EO78" s="198"/>
      <c r="EP78" s="198"/>
      <c r="EQ78" s="198"/>
      <c r="ER78" s="198"/>
      <c r="ES78" s="198"/>
      <c r="ET78" s="198"/>
      <c r="EU78" s="198"/>
      <c r="EV78" s="198"/>
      <c r="EW78" s="198"/>
      <c r="EX78" s="198"/>
      <c r="EY78" s="198"/>
      <c r="EZ78" s="198"/>
      <c r="FA78" s="198"/>
      <c r="FB78" s="198"/>
      <c r="FC78" s="198"/>
      <c r="FD78" s="198"/>
      <c r="FE78" s="198"/>
      <c r="FF78" s="198"/>
      <c r="FG78" s="198"/>
      <c r="FH78" s="198"/>
      <c r="FI78" s="198"/>
      <c r="FJ78" s="198"/>
      <c r="FK78" s="198"/>
      <c r="FL78" s="198"/>
      <c r="FM78" s="198"/>
      <c r="FN78" s="198"/>
      <c r="FO78" s="198"/>
      <c r="FP78" s="198"/>
      <c r="FQ78" s="198"/>
      <c r="FR78" s="198"/>
      <c r="FS78" s="198"/>
      <c r="FT78" s="198"/>
      <c r="FU78" s="198"/>
      <c r="FV78" s="198"/>
      <c r="FW78" s="198"/>
      <c r="FX78" s="198"/>
      <c r="FY78" s="198"/>
      <c r="FZ78" s="198"/>
      <c r="GA78" s="198"/>
      <c r="GB78" s="198"/>
      <c r="GC78" s="198"/>
      <c r="GD78" s="198"/>
      <c r="GE78" s="198"/>
      <c r="GF78" s="198"/>
      <c r="GG78" s="198"/>
      <c r="GH78" s="198"/>
      <c r="GI78" s="198"/>
      <c r="GJ78" s="198"/>
      <c r="GK78" s="198"/>
      <c r="GL78" s="198"/>
      <c r="GM78" s="198"/>
      <c r="GN78" s="198"/>
      <c r="GO78" s="198"/>
      <c r="GP78" s="198"/>
      <c r="GQ78" s="198"/>
      <c r="GR78" s="198"/>
      <c r="GS78" s="198"/>
      <c r="GT78" s="198"/>
      <c r="GU78" s="198"/>
      <c r="GV78" s="198"/>
      <c r="GW78" s="198"/>
      <c r="GX78" s="198"/>
      <c r="GY78" s="198"/>
      <c r="GZ78" s="198"/>
      <c r="HA78" s="198"/>
      <c r="HB78" s="198"/>
      <c r="HC78" s="198"/>
      <c r="HD78" s="198"/>
      <c r="HE78" s="198"/>
      <c r="HF78" s="198"/>
      <c r="HG78" s="198"/>
      <c r="HH78" s="198"/>
      <c r="HI78" s="198"/>
      <c r="HJ78" s="198"/>
      <c r="HK78" s="198"/>
      <c r="HL78" s="198"/>
      <c r="HM78" s="198"/>
      <c r="HN78" s="198"/>
      <c r="HO78" s="198"/>
      <c r="HP78" s="198"/>
      <c r="HQ78" s="198"/>
      <c r="HR78" s="198"/>
      <c r="HS78" s="198"/>
      <c r="HT78" s="198"/>
      <c r="HU78" s="198"/>
      <c r="HV78" s="198"/>
      <c r="HW78" s="198"/>
      <c r="HX78" s="198"/>
      <c r="HY78" s="198"/>
      <c r="HZ78" s="198"/>
      <c r="IA78" s="198"/>
      <c r="IB78" s="198"/>
    </row>
    <row r="79" spans="1:236" s="228" customFormat="1" ht="22.5" customHeight="1" thickTop="1" thickBot="1" x14ac:dyDescent="0.3">
      <c r="A79" s="499" t="s">
        <v>801</v>
      </c>
      <c r="B79" s="500"/>
      <c r="C79" s="500"/>
      <c r="D79" s="500"/>
      <c r="E79" s="500"/>
      <c r="F79" s="216"/>
      <c r="G79" s="217"/>
      <c r="H79" s="216"/>
      <c r="I79" s="217"/>
      <c r="J79" s="216"/>
      <c r="K79" s="25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8"/>
      <c r="DG79" s="198"/>
      <c r="DH79" s="198"/>
      <c r="DI79" s="198"/>
      <c r="DJ79" s="198"/>
      <c r="DK79" s="198"/>
      <c r="DL79" s="198"/>
      <c r="DM79" s="198"/>
      <c r="DN79" s="198"/>
      <c r="DO79" s="198"/>
      <c r="DP79" s="198"/>
      <c r="DQ79" s="198"/>
      <c r="DR79" s="198"/>
      <c r="DS79" s="198"/>
      <c r="DT79" s="198"/>
      <c r="DU79" s="198"/>
      <c r="DV79" s="198"/>
      <c r="DW79" s="198"/>
      <c r="DX79" s="198"/>
      <c r="DY79" s="198"/>
      <c r="DZ79" s="198"/>
      <c r="EA79" s="198"/>
      <c r="EB79" s="198"/>
      <c r="EC79" s="198"/>
      <c r="ED79" s="198"/>
      <c r="EE79" s="198"/>
      <c r="EF79" s="198"/>
      <c r="EG79" s="198"/>
      <c r="EH79" s="198"/>
      <c r="EI79" s="198"/>
      <c r="EJ79" s="198"/>
      <c r="EK79" s="198"/>
      <c r="EL79" s="198"/>
      <c r="EM79" s="198"/>
      <c r="EN79" s="198"/>
      <c r="EO79" s="198"/>
      <c r="EP79" s="198"/>
      <c r="EQ79" s="198"/>
      <c r="ER79" s="198"/>
      <c r="ES79" s="198"/>
      <c r="ET79" s="198"/>
      <c r="EU79" s="198"/>
      <c r="EV79" s="198"/>
      <c r="EW79" s="198"/>
      <c r="EX79" s="198"/>
      <c r="EY79" s="198"/>
      <c r="EZ79" s="198"/>
      <c r="FA79" s="198"/>
      <c r="FB79" s="198"/>
      <c r="FC79" s="198"/>
      <c r="FD79" s="198"/>
      <c r="FE79" s="198"/>
      <c r="FF79" s="198"/>
      <c r="FG79" s="198"/>
      <c r="FH79" s="198"/>
      <c r="FI79" s="198"/>
      <c r="FJ79" s="198"/>
      <c r="FK79" s="198"/>
      <c r="FL79" s="198"/>
      <c r="FM79" s="198"/>
      <c r="FN79" s="198"/>
      <c r="FO79" s="198"/>
      <c r="FP79" s="198"/>
      <c r="FQ79" s="198"/>
      <c r="FR79" s="198"/>
      <c r="FS79" s="198"/>
      <c r="FT79" s="198"/>
      <c r="FU79" s="198"/>
      <c r="FV79" s="198"/>
      <c r="FW79" s="198"/>
      <c r="FX79" s="198"/>
      <c r="FY79" s="198"/>
      <c r="FZ79" s="198"/>
      <c r="GA79" s="198"/>
      <c r="GB79" s="198"/>
      <c r="GC79" s="198"/>
      <c r="GD79" s="198"/>
      <c r="GE79" s="198"/>
      <c r="GF79" s="198"/>
      <c r="GG79" s="198"/>
      <c r="GH79" s="198"/>
      <c r="GI79" s="198"/>
      <c r="GJ79" s="198"/>
      <c r="GK79" s="198"/>
      <c r="GL79" s="198"/>
      <c r="GM79" s="198"/>
      <c r="GN79" s="198"/>
      <c r="GO79" s="198"/>
      <c r="GP79" s="198"/>
      <c r="GQ79" s="198"/>
      <c r="GR79" s="198"/>
      <c r="GS79" s="198"/>
      <c r="GT79" s="198"/>
      <c r="GU79" s="198"/>
      <c r="GV79" s="198"/>
      <c r="GW79" s="198"/>
      <c r="GX79" s="198"/>
      <c r="GY79" s="198"/>
      <c r="GZ79" s="198"/>
      <c r="HA79" s="198"/>
      <c r="HB79" s="198"/>
      <c r="HC79" s="198"/>
      <c r="HD79" s="198"/>
      <c r="HE79" s="198"/>
      <c r="HF79" s="198"/>
      <c r="HG79" s="198"/>
      <c r="HH79" s="198"/>
      <c r="HI79" s="198"/>
      <c r="HJ79" s="198"/>
      <c r="HK79" s="198"/>
      <c r="HL79" s="198"/>
      <c r="HM79" s="198"/>
      <c r="HN79" s="198"/>
      <c r="HO79" s="198"/>
      <c r="HP79" s="198"/>
      <c r="HQ79" s="198"/>
      <c r="HR79" s="198"/>
      <c r="HS79" s="198"/>
      <c r="HT79" s="198"/>
      <c r="HU79" s="198"/>
      <c r="HV79" s="198"/>
      <c r="HW79" s="198"/>
      <c r="HX79" s="198"/>
      <c r="HY79" s="198"/>
      <c r="HZ79" s="198"/>
      <c r="IA79" s="198"/>
      <c r="IB79" s="198"/>
    </row>
    <row r="80" spans="1:236" s="205" customFormat="1" ht="30.75" customHeight="1" x14ac:dyDescent="0.25">
      <c r="A80" s="196" t="s">
        <v>58</v>
      </c>
      <c r="B80" s="492" t="s">
        <v>802</v>
      </c>
      <c r="C80" s="492"/>
      <c r="D80" s="492"/>
      <c r="E80" s="492"/>
      <c r="F80" s="243"/>
      <c r="G80" s="241"/>
      <c r="H80" s="243"/>
      <c r="I80" s="241"/>
      <c r="J80" s="243"/>
      <c r="K80" s="247"/>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8"/>
      <c r="DJ80" s="198"/>
      <c r="DK80" s="198"/>
      <c r="DL80" s="198"/>
      <c r="DM80" s="198"/>
      <c r="DN80" s="198"/>
      <c r="DO80" s="198"/>
      <c r="DP80" s="198"/>
      <c r="DQ80" s="198"/>
      <c r="DR80" s="198"/>
      <c r="DS80" s="198"/>
      <c r="DT80" s="198"/>
      <c r="DU80" s="198"/>
      <c r="DV80" s="198"/>
      <c r="DW80" s="198"/>
      <c r="DX80" s="198"/>
      <c r="DY80" s="198"/>
      <c r="DZ80" s="198"/>
      <c r="EA80" s="198"/>
      <c r="EB80" s="198"/>
      <c r="EC80" s="198"/>
      <c r="ED80" s="198"/>
      <c r="EE80" s="198"/>
      <c r="EF80" s="198"/>
      <c r="EG80" s="198"/>
      <c r="EH80" s="198"/>
      <c r="EI80" s="198"/>
      <c r="EJ80" s="198"/>
      <c r="EK80" s="198"/>
      <c r="EL80" s="198"/>
      <c r="EM80" s="198"/>
      <c r="EN80" s="198"/>
      <c r="EO80" s="198"/>
      <c r="EP80" s="198"/>
      <c r="EQ80" s="198"/>
      <c r="ER80" s="198"/>
      <c r="ES80" s="198"/>
      <c r="ET80" s="198"/>
      <c r="EU80" s="198"/>
      <c r="EV80" s="198"/>
      <c r="EW80" s="198"/>
      <c r="EX80" s="198"/>
      <c r="EY80" s="198"/>
      <c r="EZ80" s="198"/>
      <c r="FA80" s="198"/>
      <c r="FB80" s="198"/>
      <c r="FC80" s="198"/>
      <c r="FD80" s="198"/>
      <c r="FE80" s="198"/>
      <c r="FF80" s="198"/>
      <c r="FG80" s="198"/>
      <c r="FH80" s="198"/>
      <c r="FI80" s="198"/>
      <c r="FJ80" s="198"/>
      <c r="FK80" s="198"/>
      <c r="FL80" s="198"/>
      <c r="FM80" s="198"/>
      <c r="FN80" s="198"/>
      <c r="FO80" s="198"/>
      <c r="FP80" s="198"/>
      <c r="FQ80" s="198"/>
      <c r="FR80" s="198"/>
      <c r="FS80" s="198"/>
      <c r="FT80" s="198"/>
      <c r="FU80" s="198"/>
      <c r="FV80" s="198"/>
      <c r="FW80" s="198"/>
      <c r="FX80" s="198"/>
      <c r="FY80" s="198"/>
      <c r="FZ80" s="198"/>
      <c r="GA80" s="198"/>
      <c r="GB80" s="198"/>
      <c r="GC80" s="198"/>
      <c r="GD80" s="198"/>
      <c r="GE80" s="198"/>
      <c r="GF80" s="198"/>
      <c r="GG80" s="198"/>
      <c r="GH80" s="198"/>
      <c r="GI80" s="198"/>
      <c r="GJ80" s="198"/>
      <c r="GK80" s="198"/>
      <c r="GL80" s="198"/>
      <c r="GM80" s="198"/>
      <c r="GN80" s="198"/>
      <c r="GO80" s="198"/>
      <c r="GP80" s="198"/>
      <c r="GQ80" s="198"/>
      <c r="GR80" s="198"/>
      <c r="GS80" s="198"/>
      <c r="GT80" s="198"/>
      <c r="GU80" s="198"/>
      <c r="GV80" s="198"/>
      <c r="GW80" s="198"/>
      <c r="GX80" s="198"/>
      <c r="GY80" s="198"/>
      <c r="GZ80" s="198"/>
      <c r="HA80" s="198"/>
      <c r="HB80" s="198"/>
      <c r="HC80" s="198"/>
      <c r="HD80" s="198"/>
      <c r="HE80" s="198"/>
      <c r="HF80" s="198"/>
      <c r="HG80" s="198"/>
      <c r="HH80" s="198"/>
      <c r="HI80" s="198"/>
      <c r="HJ80" s="198"/>
      <c r="HK80" s="198"/>
      <c r="HL80" s="198"/>
      <c r="HM80" s="198"/>
      <c r="HN80" s="198"/>
      <c r="HO80" s="198"/>
      <c r="HP80" s="198"/>
      <c r="HQ80" s="198"/>
      <c r="HR80" s="198"/>
      <c r="HS80" s="198"/>
      <c r="HT80" s="198"/>
      <c r="HU80" s="198"/>
      <c r="HV80" s="198"/>
      <c r="HW80" s="198"/>
      <c r="HX80" s="198"/>
      <c r="HY80" s="198"/>
      <c r="HZ80" s="198"/>
      <c r="IA80" s="198"/>
      <c r="IB80" s="198"/>
    </row>
    <row r="81" spans="1:236" s="226" customFormat="1" ht="32.25" customHeight="1" x14ac:dyDescent="0.25">
      <c r="A81" s="195" t="s">
        <v>59</v>
      </c>
      <c r="B81" s="496" t="s">
        <v>700</v>
      </c>
      <c r="C81" s="496"/>
      <c r="D81" s="496"/>
      <c r="E81" s="496"/>
      <c r="F81" s="243" t="s">
        <v>2</v>
      </c>
      <c r="G81" s="241" t="s">
        <v>1634</v>
      </c>
      <c r="H81" s="243" t="s">
        <v>859</v>
      </c>
      <c r="I81" s="241"/>
      <c r="J81" s="243" t="s">
        <v>859</v>
      </c>
      <c r="K81" s="345">
        <v>34029</v>
      </c>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8"/>
      <c r="DO81" s="198"/>
      <c r="DP81" s="198"/>
      <c r="DQ81" s="198"/>
      <c r="DR81" s="198"/>
      <c r="DS81" s="198"/>
      <c r="DT81" s="198"/>
      <c r="DU81" s="198"/>
      <c r="DV81" s="198"/>
      <c r="DW81" s="198"/>
      <c r="DX81" s="198"/>
      <c r="DY81" s="198"/>
      <c r="DZ81" s="198"/>
      <c r="EA81" s="198"/>
      <c r="EB81" s="198"/>
      <c r="EC81" s="198"/>
      <c r="ED81" s="198"/>
      <c r="EE81" s="198"/>
      <c r="EF81" s="198"/>
      <c r="EG81" s="198"/>
      <c r="EH81" s="198"/>
      <c r="EI81" s="198"/>
      <c r="EJ81" s="198"/>
      <c r="EK81" s="198"/>
      <c r="EL81" s="198"/>
      <c r="EM81" s="198"/>
      <c r="EN81" s="198"/>
      <c r="EO81" s="198"/>
      <c r="EP81" s="198"/>
      <c r="EQ81" s="198"/>
      <c r="ER81" s="198"/>
      <c r="ES81" s="198"/>
      <c r="ET81" s="198"/>
      <c r="EU81" s="198"/>
      <c r="EV81" s="198"/>
      <c r="EW81" s="198"/>
      <c r="EX81" s="198"/>
      <c r="EY81" s="198"/>
      <c r="EZ81" s="198"/>
      <c r="FA81" s="198"/>
      <c r="FB81" s="198"/>
      <c r="FC81" s="198"/>
      <c r="FD81" s="198"/>
      <c r="FE81" s="198"/>
      <c r="FF81" s="198"/>
      <c r="FG81" s="198"/>
      <c r="FH81" s="198"/>
      <c r="FI81" s="198"/>
      <c r="FJ81" s="198"/>
      <c r="FK81" s="198"/>
      <c r="FL81" s="198"/>
      <c r="FM81" s="198"/>
      <c r="FN81" s="198"/>
      <c r="FO81" s="198"/>
      <c r="FP81" s="198"/>
      <c r="FQ81" s="198"/>
      <c r="FR81" s="198"/>
      <c r="FS81" s="198"/>
      <c r="FT81" s="198"/>
      <c r="FU81" s="198"/>
      <c r="FV81" s="198"/>
      <c r="FW81" s="198"/>
      <c r="FX81" s="198"/>
      <c r="FY81" s="198"/>
      <c r="FZ81" s="198"/>
      <c r="GA81" s="198"/>
      <c r="GB81" s="198"/>
      <c r="GC81" s="198"/>
      <c r="GD81" s="198"/>
      <c r="GE81" s="198"/>
      <c r="GF81" s="198"/>
      <c r="GG81" s="198"/>
      <c r="GH81" s="198"/>
      <c r="GI81" s="198"/>
      <c r="GJ81" s="198"/>
      <c r="GK81" s="198"/>
      <c r="GL81" s="198"/>
      <c r="GM81" s="198"/>
      <c r="GN81" s="198"/>
      <c r="GO81" s="198"/>
      <c r="GP81" s="198"/>
      <c r="GQ81" s="198"/>
      <c r="GR81" s="198"/>
      <c r="GS81" s="198"/>
      <c r="GT81" s="198"/>
      <c r="GU81" s="198"/>
      <c r="GV81" s="198"/>
      <c r="GW81" s="198"/>
      <c r="GX81" s="198"/>
      <c r="GY81" s="198"/>
      <c r="GZ81" s="198"/>
      <c r="HA81" s="198"/>
      <c r="HB81" s="198"/>
      <c r="HC81" s="198"/>
      <c r="HD81" s="198"/>
      <c r="HE81" s="198"/>
      <c r="HF81" s="198"/>
      <c r="HG81" s="198"/>
      <c r="HH81" s="198"/>
      <c r="HI81" s="198"/>
      <c r="HJ81" s="198"/>
      <c r="HK81" s="198"/>
      <c r="HL81" s="198"/>
      <c r="HM81" s="198"/>
      <c r="HN81" s="198"/>
      <c r="HO81" s="198"/>
      <c r="HP81" s="198"/>
      <c r="HQ81" s="198"/>
      <c r="HR81" s="198"/>
      <c r="HS81" s="198"/>
      <c r="HT81" s="198"/>
      <c r="HU81" s="198"/>
      <c r="HV81" s="198"/>
      <c r="HW81" s="198"/>
      <c r="HX81" s="198"/>
      <c r="HY81" s="198"/>
      <c r="HZ81" s="198"/>
      <c r="IA81" s="198"/>
      <c r="IB81" s="198"/>
    </row>
    <row r="82" spans="1:236" s="226" customFormat="1" ht="26.25" customHeight="1" x14ac:dyDescent="0.25">
      <c r="A82" s="195" t="s">
        <v>60</v>
      </c>
      <c r="B82" s="496" t="s">
        <v>803</v>
      </c>
      <c r="C82" s="496"/>
      <c r="D82" s="496"/>
      <c r="E82" s="496"/>
      <c r="F82" s="243" t="s">
        <v>2</v>
      </c>
      <c r="G82" s="241" t="s">
        <v>874</v>
      </c>
      <c r="H82" s="243" t="s">
        <v>859</v>
      </c>
      <c r="I82" s="241"/>
      <c r="J82" s="243" t="s">
        <v>859</v>
      </c>
      <c r="K82" s="345">
        <v>34029</v>
      </c>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8"/>
      <c r="DG82" s="198"/>
      <c r="DH82" s="198"/>
      <c r="DI82" s="198"/>
      <c r="DJ82" s="198"/>
      <c r="DK82" s="198"/>
      <c r="DL82" s="198"/>
      <c r="DM82" s="198"/>
      <c r="DN82" s="198"/>
      <c r="DO82" s="198"/>
      <c r="DP82" s="198"/>
      <c r="DQ82" s="198"/>
      <c r="DR82" s="198"/>
      <c r="DS82" s="198"/>
      <c r="DT82" s="198"/>
      <c r="DU82" s="198"/>
      <c r="DV82" s="198"/>
      <c r="DW82" s="198"/>
      <c r="DX82" s="198"/>
      <c r="DY82" s="198"/>
      <c r="DZ82" s="198"/>
      <c r="EA82" s="198"/>
      <c r="EB82" s="198"/>
      <c r="EC82" s="198"/>
      <c r="ED82" s="198"/>
      <c r="EE82" s="198"/>
      <c r="EF82" s="198"/>
      <c r="EG82" s="198"/>
      <c r="EH82" s="198"/>
      <c r="EI82" s="198"/>
      <c r="EJ82" s="198"/>
      <c r="EK82" s="198"/>
      <c r="EL82" s="198"/>
      <c r="EM82" s="198"/>
      <c r="EN82" s="198"/>
      <c r="EO82" s="198"/>
      <c r="EP82" s="198"/>
      <c r="EQ82" s="198"/>
      <c r="ER82" s="198"/>
      <c r="ES82" s="198"/>
      <c r="ET82" s="198"/>
      <c r="EU82" s="198"/>
      <c r="EV82" s="198"/>
      <c r="EW82" s="198"/>
      <c r="EX82" s="198"/>
      <c r="EY82" s="198"/>
      <c r="EZ82" s="198"/>
      <c r="FA82" s="198"/>
      <c r="FB82" s="198"/>
      <c r="FC82" s="198"/>
      <c r="FD82" s="198"/>
      <c r="FE82" s="198"/>
      <c r="FF82" s="198"/>
      <c r="FG82" s="198"/>
      <c r="FH82" s="198"/>
      <c r="FI82" s="198"/>
      <c r="FJ82" s="198"/>
      <c r="FK82" s="198"/>
      <c r="FL82" s="198"/>
      <c r="FM82" s="198"/>
      <c r="FN82" s="198"/>
      <c r="FO82" s="198"/>
      <c r="FP82" s="198"/>
      <c r="FQ82" s="198"/>
      <c r="FR82" s="198"/>
      <c r="FS82" s="198"/>
      <c r="FT82" s="198"/>
      <c r="FU82" s="198"/>
      <c r="FV82" s="198"/>
      <c r="FW82" s="198"/>
      <c r="FX82" s="198"/>
      <c r="FY82" s="198"/>
      <c r="FZ82" s="198"/>
      <c r="GA82" s="198"/>
      <c r="GB82" s="198"/>
      <c r="GC82" s="198"/>
      <c r="GD82" s="198"/>
      <c r="GE82" s="198"/>
      <c r="GF82" s="198"/>
      <c r="GG82" s="198"/>
      <c r="GH82" s="198"/>
      <c r="GI82" s="198"/>
      <c r="GJ82" s="198"/>
      <c r="GK82" s="198"/>
      <c r="GL82" s="198"/>
      <c r="GM82" s="198"/>
      <c r="GN82" s="198"/>
      <c r="GO82" s="198"/>
      <c r="GP82" s="198"/>
      <c r="GQ82" s="198"/>
      <c r="GR82" s="198"/>
      <c r="GS82" s="198"/>
      <c r="GT82" s="198"/>
      <c r="GU82" s="198"/>
      <c r="GV82" s="198"/>
      <c r="GW82" s="198"/>
      <c r="GX82" s="198"/>
      <c r="GY82" s="198"/>
      <c r="GZ82" s="198"/>
      <c r="HA82" s="198"/>
      <c r="HB82" s="198"/>
      <c r="HC82" s="198"/>
      <c r="HD82" s="198"/>
      <c r="HE82" s="198"/>
      <c r="HF82" s="198"/>
      <c r="HG82" s="198"/>
      <c r="HH82" s="198"/>
      <c r="HI82" s="198"/>
      <c r="HJ82" s="198"/>
      <c r="HK82" s="198"/>
      <c r="HL82" s="198"/>
      <c r="HM82" s="198"/>
      <c r="HN82" s="198"/>
      <c r="HO82" s="198"/>
      <c r="HP82" s="198"/>
      <c r="HQ82" s="198"/>
      <c r="HR82" s="198"/>
      <c r="HS82" s="198"/>
      <c r="HT82" s="198"/>
      <c r="HU82" s="198"/>
      <c r="HV82" s="198"/>
      <c r="HW82" s="198"/>
      <c r="HX82" s="198"/>
      <c r="HY82" s="198"/>
      <c r="HZ82" s="198"/>
      <c r="IA82" s="198"/>
      <c r="IB82" s="198"/>
    </row>
    <row r="83" spans="1:236" s="226" customFormat="1" ht="24" x14ac:dyDescent="0.25">
      <c r="A83" s="195" t="s">
        <v>61</v>
      </c>
      <c r="B83" s="496" t="s">
        <v>701</v>
      </c>
      <c r="C83" s="496"/>
      <c r="D83" s="496"/>
      <c r="E83" s="496"/>
      <c r="F83" s="243" t="s">
        <v>2</v>
      </c>
      <c r="G83" s="241" t="s">
        <v>873</v>
      </c>
      <c r="H83" s="243" t="s">
        <v>859</v>
      </c>
      <c r="I83" s="241"/>
      <c r="J83" s="243" t="s">
        <v>859</v>
      </c>
      <c r="K83" s="345">
        <v>34029</v>
      </c>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8"/>
      <c r="DL83" s="198"/>
      <c r="DM83" s="198"/>
      <c r="DN83" s="198"/>
      <c r="DO83" s="198"/>
      <c r="DP83" s="198"/>
      <c r="DQ83" s="198"/>
      <c r="DR83" s="198"/>
      <c r="DS83" s="198"/>
      <c r="DT83" s="198"/>
      <c r="DU83" s="198"/>
      <c r="DV83" s="198"/>
      <c r="DW83" s="198"/>
      <c r="DX83" s="198"/>
      <c r="DY83" s="198"/>
      <c r="DZ83" s="198"/>
      <c r="EA83" s="198"/>
      <c r="EB83" s="198"/>
      <c r="EC83" s="198"/>
      <c r="ED83" s="198"/>
      <c r="EE83" s="198"/>
      <c r="EF83" s="198"/>
      <c r="EG83" s="198"/>
      <c r="EH83" s="198"/>
      <c r="EI83" s="198"/>
      <c r="EJ83" s="198"/>
      <c r="EK83" s="198"/>
      <c r="EL83" s="198"/>
      <c r="EM83" s="198"/>
      <c r="EN83" s="198"/>
      <c r="EO83" s="198"/>
      <c r="EP83" s="198"/>
      <c r="EQ83" s="198"/>
      <c r="ER83" s="198"/>
      <c r="ES83" s="198"/>
      <c r="ET83" s="198"/>
      <c r="EU83" s="198"/>
      <c r="EV83" s="198"/>
      <c r="EW83" s="198"/>
      <c r="EX83" s="198"/>
      <c r="EY83" s="198"/>
      <c r="EZ83" s="198"/>
      <c r="FA83" s="198"/>
      <c r="FB83" s="198"/>
      <c r="FC83" s="198"/>
      <c r="FD83" s="198"/>
      <c r="FE83" s="198"/>
      <c r="FF83" s="198"/>
      <c r="FG83" s="198"/>
      <c r="FH83" s="198"/>
      <c r="FI83" s="198"/>
      <c r="FJ83" s="198"/>
      <c r="FK83" s="198"/>
      <c r="FL83" s="198"/>
      <c r="FM83" s="198"/>
      <c r="FN83" s="198"/>
      <c r="FO83" s="198"/>
      <c r="FP83" s="198"/>
      <c r="FQ83" s="198"/>
      <c r="FR83" s="198"/>
      <c r="FS83" s="198"/>
      <c r="FT83" s="198"/>
      <c r="FU83" s="198"/>
      <c r="FV83" s="198"/>
      <c r="FW83" s="198"/>
      <c r="FX83" s="198"/>
      <c r="FY83" s="198"/>
      <c r="FZ83" s="198"/>
      <c r="GA83" s="198"/>
      <c r="GB83" s="198"/>
      <c r="GC83" s="198"/>
      <c r="GD83" s="198"/>
      <c r="GE83" s="198"/>
      <c r="GF83" s="198"/>
      <c r="GG83" s="198"/>
      <c r="GH83" s="198"/>
      <c r="GI83" s="198"/>
      <c r="GJ83" s="198"/>
      <c r="GK83" s="198"/>
      <c r="GL83" s="198"/>
      <c r="GM83" s="198"/>
      <c r="GN83" s="198"/>
      <c r="GO83" s="198"/>
      <c r="GP83" s="198"/>
      <c r="GQ83" s="198"/>
      <c r="GR83" s="198"/>
      <c r="GS83" s="198"/>
      <c r="GT83" s="198"/>
      <c r="GU83" s="198"/>
      <c r="GV83" s="198"/>
      <c r="GW83" s="198"/>
      <c r="GX83" s="198"/>
      <c r="GY83" s="198"/>
      <c r="GZ83" s="198"/>
      <c r="HA83" s="198"/>
      <c r="HB83" s="198"/>
      <c r="HC83" s="198"/>
      <c r="HD83" s="198"/>
      <c r="HE83" s="198"/>
      <c r="HF83" s="198"/>
      <c r="HG83" s="198"/>
      <c r="HH83" s="198"/>
      <c r="HI83" s="198"/>
      <c r="HJ83" s="198"/>
      <c r="HK83" s="198"/>
      <c r="HL83" s="198"/>
      <c r="HM83" s="198"/>
      <c r="HN83" s="198"/>
      <c r="HO83" s="198"/>
      <c r="HP83" s="198"/>
      <c r="HQ83" s="198"/>
      <c r="HR83" s="198"/>
      <c r="HS83" s="198"/>
      <c r="HT83" s="198"/>
      <c r="HU83" s="198"/>
      <c r="HV83" s="198"/>
      <c r="HW83" s="198"/>
      <c r="HX83" s="198"/>
      <c r="HY83" s="198"/>
      <c r="HZ83" s="198"/>
      <c r="IA83" s="198"/>
      <c r="IB83" s="198"/>
    </row>
    <row r="84" spans="1:236" s="226" customFormat="1" ht="15.75" customHeight="1" x14ac:dyDescent="0.25">
      <c r="A84" s="195" t="s">
        <v>62</v>
      </c>
      <c r="B84" s="496" t="s">
        <v>804</v>
      </c>
      <c r="C84" s="496"/>
      <c r="D84" s="496"/>
      <c r="E84" s="496"/>
      <c r="F84" s="243" t="s">
        <v>2</v>
      </c>
      <c r="G84" s="241" t="s">
        <v>872</v>
      </c>
      <c r="H84" s="243" t="s">
        <v>859</v>
      </c>
      <c r="I84" s="241"/>
      <c r="J84" s="243" t="s">
        <v>859</v>
      </c>
      <c r="K84" s="247" t="s">
        <v>1632</v>
      </c>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8"/>
      <c r="DG84" s="198"/>
      <c r="DH84" s="198"/>
      <c r="DI84" s="198"/>
      <c r="DJ84" s="198"/>
      <c r="DK84" s="198"/>
      <c r="DL84" s="198"/>
      <c r="DM84" s="198"/>
      <c r="DN84" s="198"/>
      <c r="DO84" s="198"/>
      <c r="DP84" s="198"/>
      <c r="DQ84" s="198"/>
      <c r="DR84" s="198"/>
      <c r="DS84" s="198"/>
      <c r="DT84" s="198"/>
      <c r="DU84" s="198"/>
      <c r="DV84" s="198"/>
      <c r="DW84" s="198"/>
      <c r="DX84" s="198"/>
      <c r="DY84" s="198"/>
      <c r="DZ84" s="198"/>
      <c r="EA84" s="198"/>
      <c r="EB84" s="198"/>
      <c r="EC84" s="198"/>
      <c r="ED84" s="198"/>
      <c r="EE84" s="198"/>
      <c r="EF84" s="198"/>
      <c r="EG84" s="198"/>
      <c r="EH84" s="198"/>
      <c r="EI84" s="198"/>
      <c r="EJ84" s="198"/>
      <c r="EK84" s="198"/>
      <c r="EL84" s="198"/>
      <c r="EM84" s="198"/>
      <c r="EN84" s="198"/>
      <c r="EO84" s="198"/>
      <c r="EP84" s="198"/>
      <c r="EQ84" s="198"/>
      <c r="ER84" s="198"/>
      <c r="ES84" s="198"/>
      <c r="ET84" s="198"/>
      <c r="EU84" s="198"/>
      <c r="EV84" s="198"/>
      <c r="EW84" s="198"/>
      <c r="EX84" s="198"/>
      <c r="EY84" s="198"/>
      <c r="EZ84" s="198"/>
      <c r="FA84" s="198"/>
      <c r="FB84" s="198"/>
      <c r="FC84" s="198"/>
      <c r="FD84" s="198"/>
      <c r="FE84" s="198"/>
      <c r="FF84" s="198"/>
      <c r="FG84" s="198"/>
      <c r="FH84" s="198"/>
      <c r="FI84" s="198"/>
      <c r="FJ84" s="198"/>
      <c r="FK84" s="198"/>
      <c r="FL84" s="198"/>
      <c r="FM84" s="198"/>
      <c r="FN84" s="198"/>
      <c r="FO84" s="198"/>
      <c r="FP84" s="198"/>
      <c r="FQ84" s="198"/>
      <c r="FR84" s="198"/>
      <c r="FS84" s="198"/>
      <c r="FT84" s="198"/>
      <c r="FU84" s="198"/>
      <c r="FV84" s="198"/>
      <c r="FW84" s="198"/>
      <c r="FX84" s="198"/>
      <c r="FY84" s="198"/>
      <c r="FZ84" s="198"/>
      <c r="GA84" s="198"/>
      <c r="GB84" s="198"/>
      <c r="GC84" s="198"/>
      <c r="GD84" s="198"/>
      <c r="GE84" s="198"/>
      <c r="GF84" s="198"/>
      <c r="GG84" s="198"/>
      <c r="GH84" s="198"/>
      <c r="GI84" s="198"/>
      <c r="GJ84" s="198"/>
      <c r="GK84" s="198"/>
      <c r="GL84" s="198"/>
      <c r="GM84" s="198"/>
      <c r="GN84" s="198"/>
      <c r="GO84" s="198"/>
      <c r="GP84" s="198"/>
      <c r="GQ84" s="198"/>
      <c r="GR84" s="198"/>
      <c r="GS84" s="198"/>
      <c r="GT84" s="198"/>
      <c r="GU84" s="198"/>
      <c r="GV84" s="198"/>
      <c r="GW84" s="198"/>
      <c r="GX84" s="198"/>
      <c r="GY84" s="198"/>
      <c r="GZ84" s="198"/>
      <c r="HA84" s="198"/>
      <c r="HB84" s="198"/>
      <c r="HC84" s="198"/>
      <c r="HD84" s="198"/>
      <c r="HE84" s="198"/>
      <c r="HF84" s="198"/>
      <c r="HG84" s="198"/>
      <c r="HH84" s="198"/>
      <c r="HI84" s="198"/>
      <c r="HJ84" s="198"/>
      <c r="HK84" s="198"/>
      <c r="HL84" s="198"/>
      <c r="HM84" s="198"/>
      <c r="HN84" s="198"/>
      <c r="HO84" s="198"/>
      <c r="HP84" s="198"/>
      <c r="HQ84" s="198"/>
      <c r="HR84" s="198"/>
      <c r="HS84" s="198"/>
      <c r="HT84" s="198"/>
      <c r="HU84" s="198"/>
      <c r="HV84" s="198"/>
      <c r="HW84" s="198"/>
      <c r="HX84" s="198"/>
      <c r="HY84" s="198"/>
      <c r="HZ84" s="198"/>
      <c r="IA84" s="198"/>
      <c r="IB84" s="198"/>
    </row>
    <row r="85" spans="1:236" s="226" customFormat="1" ht="15.75" customHeight="1" thickBot="1" x14ac:dyDescent="0.3">
      <c r="A85" s="195" t="s">
        <v>63</v>
      </c>
      <c r="B85" s="496" t="s">
        <v>623</v>
      </c>
      <c r="C85" s="496"/>
      <c r="D85" s="496"/>
      <c r="E85" s="496"/>
      <c r="F85" s="243" t="s">
        <v>2</v>
      </c>
      <c r="G85" s="241" t="s">
        <v>872</v>
      </c>
      <c r="H85" s="243" t="s">
        <v>859</v>
      </c>
      <c r="I85" s="241"/>
      <c r="J85" s="243" t="s">
        <v>859</v>
      </c>
      <c r="K85" s="247" t="s">
        <v>1632</v>
      </c>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8"/>
      <c r="DG85" s="198"/>
      <c r="DH85" s="198"/>
      <c r="DI85" s="198"/>
      <c r="DJ85" s="198"/>
      <c r="DK85" s="198"/>
      <c r="DL85" s="198"/>
      <c r="DM85" s="198"/>
      <c r="DN85" s="198"/>
      <c r="DO85" s="198"/>
      <c r="DP85" s="198"/>
      <c r="DQ85" s="198"/>
      <c r="DR85" s="198"/>
      <c r="DS85" s="198"/>
      <c r="DT85" s="198"/>
      <c r="DU85" s="198"/>
      <c r="DV85" s="198"/>
      <c r="DW85" s="198"/>
      <c r="DX85" s="198"/>
      <c r="DY85" s="198"/>
      <c r="DZ85" s="198"/>
      <c r="EA85" s="198"/>
      <c r="EB85" s="198"/>
      <c r="EC85" s="198"/>
      <c r="ED85" s="198"/>
      <c r="EE85" s="198"/>
      <c r="EF85" s="198"/>
      <c r="EG85" s="198"/>
      <c r="EH85" s="198"/>
      <c r="EI85" s="198"/>
      <c r="EJ85" s="198"/>
      <c r="EK85" s="198"/>
      <c r="EL85" s="198"/>
      <c r="EM85" s="198"/>
      <c r="EN85" s="198"/>
      <c r="EO85" s="198"/>
      <c r="EP85" s="198"/>
      <c r="EQ85" s="198"/>
      <c r="ER85" s="198"/>
      <c r="ES85" s="198"/>
      <c r="ET85" s="198"/>
      <c r="EU85" s="198"/>
      <c r="EV85" s="198"/>
      <c r="EW85" s="198"/>
      <c r="EX85" s="198"/>
      <c r="EY85" s="198"/>
      <c r="EZ85" s="198"/>
      <c r="FA85" s="198"/>
      <c r="FB85" s="198"/>
      <c r="FC85" s="198"/>
      <c r="FD85" s="198"/>
      <c r="FE85" s="198"/>
      <c r="FF85" s="198"/>
      <c r="FG85" s="198"/>
      <c r="FH85" s="198"/>
      <c r="FI85" s="198"/>
      <c r="FJ85" s="198"/>
      <c r="FK85" s="198"/>
      <c r="FL85" s="198"/>
      <c r="FM85" s="198"/>
      <c r="FN85" s="198"/>
      <c r="FO85" s="198"/>
      <c r="FP85" s="198"/>
      <c r="FQ85" s="198"/>
      <c r="FR85" s="198"/>
      <c r="FS85" s="198"/>
      <c r="FT85" s="198"/>
      <c r="FU85" s="198"/>
      <c r="FV85" s="198"/>
      <c r="FW85" s="198"/>
      <c r="FX85" s="198"/>
      <c r="FY85" s="198"/>
      <c r="FZ85" s="198"/>
      <c r="GA85" s="198"/>
      <c r="GB85" s="198"/>
      <c r="GC85" s="198"/>
      <c r="GD85" s="198"/>
      <c r="GE85" s="198"/>
      <c r="GF85" s="198"/>
      <c r="GG85" s="198"/>
      <c r="GH85" s="198"/>
      <c r="GI85" s="198"/>
      <c r="GJ85" s="198"/>
      <c r="GK85" s="198"/>
      <c r="GL85" s="198"/>
      <c r="GM85" s="198"/>
      <c r="GN85" s="198"/>
      <c r="GO85" s="198"/>
      <c r="GP85" s="198"/>
      <c r="GQ85" s="198"/>
      <c r="GR85" s="198"/>
      <c r="GS85" s="198"/>
      <c r="GT85" s="198"/>
      <c r="GU85" s="198"/>
      <c r="GV85" s="198"/>
      <c r="GW85" s="198"/>
      <c r="GX85" s="198"/>
      <c r="GY85" s="198"/>
      <c r="GZ85" s="198"/>
      <c r="HA85" s="198"/>
      <c r="HB85" s="198"/>
      <c r="HC85" s="198"/>
      <c r="HD85" s="198"/>
      <c r="HE85" s="198"/>
      <c r="HF85" s="198"/>
      <c r="HG85" s="198"/>
      <c r="HH85" s="198"/>
      <c r="HI85" s="198"/>
      <c r="HJ85" s="198"/>
      <c r="HK85" s="198"/>
      <c r="HL85" s="198"/>
      <c r="HM85" s="198"/>
      <c r="HN85" s="198"/>
      <c r="HO85" s="198"/>
      <c r="HP85" s="198"/>
      <c r="HQ85" s="198"/>
      <c r="HR85" s="198"/>
      <c r="HS85" s="198"/>
      <c r="HT85" s="198"/>
      <c r="HU85" s="198"/>
      <c r="HV85" s="198"/>
      <c r="HW85" s="198"/>
      <c r="HX85" s="198"/>
      <c r="HY85" s="198"/>
      <c r="HZ85" s="198"/>
      <c r="IA85" s="198"/>
      <c r="IB85" s="198"/>
    </row>
    <row r="86" spans="1:236" s="228" customFormat="1" ht="22.5" customHeight="1" thickTop="1" thickBot="1" x14ac:dyDescent="0.3">
      <c r="A86" s="499" t="s">
        <v>669</v>
      </c>
      <c r="B86" s="500"/>
      <c r="C86" s="500"/>
      <c r="D86" s="500"/>
      <c r="E86" s="500"/>
      <c r="F86" s="216"/>
      <c r="G86" s="217"/>
      <c r="H86" s="216"/>
      <c r="I86" s="217"/>
      <c r="J86" s="216"/>
      <c r="K86" s="25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8"/>
      <c r="DG86" s="198"/>
      <c r="DH86" s="198"/>
      <c r="DI86" s="198"/>
      <c r="DJ86" s="198"/>
      <c r="DK86" s="198"/>
      <c r="DL86" s="198"/>
      <c r="DM86" s="198"/>
      <c r="DN86" s="198"/>
      <c r="DO86" s="198"/>
      <c r="DP86" s="198"/>
      <c r="DQ86" s="198"/>
      <c r="DR86" s="198"/>
      <c r="DS86" s="198"/>
      <c r="DT86" s="198"/>
      <c r="DU86" s="198"/>
      <c r="DV86" s="198"/>
      <c r="DW86" s="198"/>
      <c r="DX86" s="198"/>
      <c r="DY86" s="198"/>
      <c r="DZ86" s="198"/>
      <c r="EA86" s="198"/>
      <c r="EB86" s="198"/>
      <c r="EC86" s="198"/>
      <c r="ED86" s="198"/>
      <c r="EE86" s="198"/>
      <c r="EF86" s="198"/>
      <c r="EG86" s="198"/>
      <c r="EH86" s="198"/>
      <c r="EI86" s="198"/>
      <c r="EJ86" s="198"/>
      <c r="EK86" s="198"/>
      <c r="EL86" s="198"/>
      <c r="EM86" s="198"/>
      <c r="EN86" s="198"/>
      <c r="EO86" s="198"/>
      <c r="EP86" s="198"/>
      <c r="EQ86" s="198"/>
      <c r="ER86" s="198"/>
      <c r="ES86" s="198"/>
      <c r="ET86" s="198"/>
      <c r="EU86" s="198"/>
      <c r="EV86" s="198"/>
      <c r="EW86" s="198"/>
      <c r="EX86" s="198"/>
      <c r="EY86" s="198"/>
      <c r="EZ86" s="198"/>
      <c r="FA86" s="198"/>
      <c r="FB86" s="198"/>
      <c r="FC86" s="198"/>
      <c r="FD86" s="198"/>
      <c r="FE86" s="198"/>
      <c r="FF86" s="198"/>
      <c r="FG86" s="198"/>
      <c r="FH86" s="198"/>
      <c r="FI86" s="198"/>
      <c r="FJ86" s="198"/>
      <c r="FK86" s="198"/>
      <c r="FL86" s="198"/>
      <c r="FM86" s="198"/>
      <c r="FN86" s="198"/>
      <c r="FO86" s="198"/>
      <c r="FP86" s="198"/>
      <c r="FQ86" s="198"/>
      <c r="FR86" s="198"/>
      <c r="FS86" s="198"/>
      <c r="FT86" s="198"/>
      <c r="FU86" s="198"/>
      <c r="FV86" s="198"/>
      <c r="FW86" s="198"/>
      <c r="FX86" s="198"/>
      <c r="FY86" s="198"/>
      <c r="FZ86" s="198"/>
      <c r="GA86" s="198"/>
      <c r="GB86" s="198"/>
      <c r="GC86" s="198"/>
      <c r="GD86" s="198"/>
      <c r="GE86" s="198"/>
      <c r="GF86" s="198"/>
      <c r="GG86" s="198"/>
      <c r="GH86" s="198"/>
      <c r="GI86" s="198"/>
      <c r="GJ86" s="198"/>
      <c r="GK86" s="198"/>
      <c r="GL86" s="198"/>
      <c r="GM86" s="198"/>
      <c r="GN86" s="198"/>
      <c r="GO86" s="198"/>
      <c r="GP86" s="198"/>
      <c r="GQ86" s="198"/>
      <c r="GR86" s="198"/>
      <c r="GS86" s="198"/>
      <c r="GT86" s="198"/>
      <c r="GU86" s="198"/>
      <c r="GV86" s="198"/>
      <c r="GW86" s="198"/>
      <c r="GX86" s="198"/>
      <c r="GY86" s="198"/>
      <c r="GZ86" s="198"/>
      <c r="HA86" s="198"/>
      <c r="HB86" s="198"/>
      <c r="HC86" s="198"/>
      <c r="HD86" s="198"/>
      <c r="HE86" s="198"/>
      <c r="HF86" s="198"/>
      <c r="HG86" s="198"/>
      <c r="HH86" s="198"/>
      <c r="HI86" s="198"/>
      <c r="HJ86" s="198"/>
      <c r="HK86" s="198"/>
      <c r="HL86" s="198"/>
      <c r="HM86" s="198"/>
      <c r="HN86" s="198"/>
      <c r="HO86" s="198"/>
      <c r="HP86" s="198"/>
      <c r="HQ86" s="198"/>
      <c r="HR86" s="198"/>
      <c r="HS86" s="198"/>
      <c r="HT86" s="198"/>
      <c r="HU86" s="198"/>
      <c r="HV86" s="198"/>
      <c r="HW86" s="198"/>
      <c r="HX86" s="198"/>
      <c r="HY86" s="198"/>
      <c r="HZ86" s="198"/>
      <c r="IA86" s="198"/>
      <c r="IB86" s="198"/>
    </row>
    <row r="87" spans="1:236" s="205" customFormat="1" ht="30.75" customHeight="1" x14ac:dyDescent="0.25">
      <c r="A87" s="196" t="s">
        <v>64</v>
      </c>
      <c r="B87" s="492" t="s">
        <v>855</v>
      </c>
      <c r="C87" s="492"/>
      <c r="D87" s="492"/>
      <c r="E87" s="492"/>
      <c r="F87" s="243"/>
      <c r="G87" s="241"/>
      <c r="H87" s="243"/>
      <c r="I87" s="241"/>
      <c r="J87" s="243"/>
      <c r="K87" s="247"/>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8"/>
      <c r="DG87" s="198"/>
      <c r="DH87" s="198"/>
      <c r="DI87" s="198"/>
      <c r="DJ87" s="198"/>
      <c r="DK87" s="198"/>
      <c r="DL87" s="198"/>
      <c r="DM87" s="198"/>
      <c r="DN87" s="198"/>
      <c r="DO87" s="198"/>
      <c r="DP87" s="198"/>
      <c r="DQ87" s="198"/>
      <c r="DR87" s="198"/>
      <c r="DS87" s="198"/>
      <c r="DT87" s="198"/>
      <c r="DU87" s="198"/>
      <c r="DV87" s="198"/>
      <c r="DW87" s="198"/>
      <c r="DX87" s="198"/>
      <c r="DY87" s="198"/>
      <c r="DZ87" s="198"/>
      <c r="EA87" s="198"/>
      <c r="EB87" s="198"/>
      <c r="EC87" s="198"/>
      <c r="ED87" s="198"/>
      <c r="EE87" s="198"/>
      <c r="EF87" s="198"/>
      <c r="EG87" s="198"/>
      <c r="EH87" s="198"/>
      <c r="EI87" s="198"/>
      <c r="EJ87" s="198"/>
      <c r="EK87" s="198"/>
      <c r="EL87" s="198"/>
      <c r="EM87" s="198"/>
      <c r="EN87" s="198"/>
      <c r="EO87" s="198"/>
      <c r="EP87" s="198"/>
      <c r="EQ87" s="198"/>
      <c r="ER87" s="198"/>
      <c r="ES87" s="198"/>
      <c r="ET87" s="198"/>
      <c r="EU87" s="198"/>
      <c r="EV87" s="198"/>
      <c r="EW87" s="198"/>
      <c r="EX87" s="198"/>
      <c r="EY87" s="198"/>
      <c r="EZ87" s="198"/>
      <c r="FA87" s="198"/>
      <c r="FB87" s="198"/>
      <c r="FC87" s="198"/>
      <c r="FD87" s="198"/>
      <c r="FE87" s="198"/>
      <c r="FF87" s="198"/>
      <c r="FG87" s="198"/>
      <c r="FH87" s="198"/>
      <c r="FI87" s="198"/>
      <c r="FJ87" s="198"/>
      <c r="FK87" s="198"/>
      <c r="FL87" s="198"/>
      <c r="FM87" s="198"/>
      <c r="FN87" s="198"/>
      <c r="FO87" s="198"/>
      <c r="FP87" s="198"/>
      <c r="FQ87" s="198"/>
      <c r="FR87" s="198"/>
      <c r="FS87" s="198"/>
      <c r="FT87" s="198"/>
      <c r="FU87" s="198"/>
      <c r="FV87" s="198"/>
      <c r="FW87" s="198"/>
      <c r="FX87" s="198"/>
      <c r="FY87" s="198"/>
      <c r="FZ87" s="198"/>
      <c r="GA87" s="198"/>
      <c r="GB87" s="198"/>
      <c r="GC87" s="198"/>
      <c r="GD87" s="198"/>
      <c r="GE87" s="198"/>
      <c r="GF87" s="198"/>
      <c r="GG87" s="198"/>
      <c r="GH87" s="198"/>
      <c r="GI87" s="198"/>
      <c r="GJ87" s="198"/>
      <c r="GK87" s="198"/>
      <c r="GL87" s="198"/>
      <c r="GM87" s="198"/>
      <c r="GN87" s="198"/>
      <c r="GO87" s="198"/>
      <c r="GP87" s="198"/>
      <c r="GQ87" s="198"/>
      <c r="GR87" s="198"/>
      <c r="GS87" s="198"/>
      <c r="GT87" s="198"/>
      <c r="GU87" s="198"/>
      <c r="GV87" s="198"/>
      <c r="GW87" s="198"/>
      <c r="GX87" s="198"/>
      <c r="GY87" s="198"/>
      <c r="GZ87" s="198"/>
      <c r="HA87" s="198"/>
      <c r="HB87" s="198"/>
      <c r="HC87" s="198"/>
      <c r="HD87" s="198"/>
      <c r="HE87" s="198"/>
      <c r="HF87" s="198"/>
      <c r="HG87" s="198"/>
      <c r="HH87" s="198"/>
      <c r="HI87" s="198"/>
      <c r="HJ87" s="198"/>
      <c r="HK87" s="198"/>
      <c r="HL87" s="198"/>
      <c r="HM87" s="198"/>
      <c r="HN87" s="198"/>
      <c r="HO87" s="198"/>
      <c r="HP87" s="198"/>
      <c r="HQ87" s="198"/>
      <c r="HR87" s="198"/>
      <c r="HS87" s="198"/>
      <c r="HT87" s="198"/>
      <c r="HU87" s="198"/>
      <c r="HV87" s="198"/>
      <c r="HW87" s="198"/>
      <c r="HX87" s="198"/>
      <c r="HY87" s="198"/>
      <c r="HZ87" s="198"/>
      <c r="IA87" s="198"/>
      <c r="IB87" s="198"/>
    </row>
    <row r="88" spans="1:236" s="226" customFormat="1" ht="24" x14ac:dyDescent="0.25">
      <c r="A88" s="195" t="s">
        <v>65</v>
      </c>
      <c r="B88" s="496" t="s">
        <v>703</v>
      </c>
      <c r="C88" s="496"/>
      <c r="D88" s="496"/>
      <c r="E88" s="496"/>
      <c r="F88" s="243" t="s">
        <v>2</v>
      </c>
      <c r="G88" s="241" t="s">
        <v>1635</v>
      </c>
      <c r="H88" s="243" t="s">
        <v>859</v>
      </c>
      <c r="I88" s="241"/>
      <c r="J88" s="243" t="s">
        <v>859</v>
      </c>
      <c r="K88" s="345">
        <v>35431</v>
      </c>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8"/>
      <c r="DG88" s="198"/>
      <c r="DH88" s="198"/>
      <c r="DI88" s="198"/>
      <c r="DJ88" s="198"/>
      <c r="DK88" s="198"/>
      <c r="DL88" s="198"/>
      <c r="DM88" s="198"/>
      <c r="DN88" s="198"/>
      <c r="DO88" s="198"/>
      <c r="DP88" s="198"/>
      <c r="DQ88" s="198"/>
      <c r="DR88" s="198"/>
      <c r="DS88" s="198"/>
      <c r="DT88" s="198"/>
      <c r="DU88" s="198"/>
      <c r="DV88" s="198"/>
      <c r="DW88" s="198"/>
      <c r="DX88" s="198"/>
      <c r="DY88" s="198"/>
      <c r="DZ88" s="198"/>
      <c r="EA88" s="198"/>
      <c r="EB88" s="198"/>
      <c r="EC88" s="198"/>
      <c r="ED88" s="198"/>
      <c r="EE88" s="198"/>
      <c r="EF88" s="198"/>
      <c r="EG88" s="198"/>
      <c r="EH88" s="198"/>
      <c r="EI88" s="198"/>
      <c r="EJ88" s="198"/>
      <c r="EK88" s="198"/>
      <c r="EL88" s="198"/>
      <c r="EM88" s="198"/>
      <c r="EN88" s="198"/>
      <c r="EO88" s="198"/>
      <c r="EP88" s="198"/>
      <c r="EQ88" s="198"/>
      <c r="ER88" s="198"/>
      <c r="ES88" s="198"/>
      <c r="ET88" s="198"/>
      <c r="EU88" s="198"/>
      <c r="EV88" s="198"/>
      <c r="EW88" s="198"/>
      <c r="EX88" s="198"/>
      <c r="EY88" s="198"/>
      <c r="EZ88" s="198"/>
      <c r="FA88" s="198"/>
      <c r="FB88" s="198"/>
      <c r="FC88" s="198"/>
      <c r="FD88" s="198"/>
      <c r="FE88" s="198"/>
      <c r="FF88" s="198"/>
      <c r="FG88" s="198"/>
      <c r="FH88" s="198"/>
      <c r="FI88" s="198"/>
      <c r="FJ88" s="198"/>
      <c r="FK88" s="198"/>
      <c r="FL88" s="198"/>
      <c r="FM88" s="198"/>
      <c r="FN88" s="198"/>
      <c r="FO88" s="198"/>
      <c r="FP88" s="198"/>
      <c r="FQ88" s="198"/>
      <c r="FR88" s="198"/>
      <c r="FS88" s="198"/>
      <c r="FT88" s="198"/>
      <c r="FU88" s="198"/>
      <c r="FV88" s="198"/>
      <c r="FW88" s="198"/>
      <c r="FX88" s="198"/>
      <c r="FY88" s="198"/>
      <c r="FZ88" s="198"/>
      <c r="GA88" s="198"/>
      <c r="GB88" s="198"/>
      <c r="GC88" s="198"/>
      <c r="GD88" s="198"/>
      <c r="GE88" s="198"/>
      <c r="GF88" s="198"/>
      <c r="GG88" s="198"/>
      <c r="GH88" s="198"/>
      <c r="GI88" s="198"/>
      <c r="GJ88" s="198"/>
      <c r="GK88" s="198"/>
      <c r="GL88" s="198"/>
      <c r="GM88" s="198"/>
      <c r="GN88" s="198"/>
      <c r="GO88" s="198"/>
      <c r="GP88" s="198"/>
      <c r="GQ88" s="198"/>
      <c r="GR88" s="198"/>
      <c r="GS88" s="198"/>
      <c r="GT88" s="198"/>
      <c r="GU88" s="198"/>
      <c r="GV88" s="198"/>
      <c r="GW88" s="198"/>
      <c r="GX88" s="198"/>
      <c r="GY88" s="198"/>
      <c r="GZ88" s="198"/>
      <c r="HA88" s="198"/>
      <c r="HB88" s="198"/>
      <c r="HC88" s="198"/>
      <c r="HD88" s="198"/>
      <c r="HE88" s="198"/>
      <c r="HF88" s="198"/>
      <c r="HG88" s="198"/>
      <c r="HH88" s="198"/>
      <c r="HI88" s="198"/>
      <c r="HJ88" s="198"/>
      <c r="HK88" s="198"/>
      <c r="HL88" s="198"/>
      <c r="HM88" s="198"/>
      <c r="HN88" s="198"/>
      <c r="HO88" s="198"/>
      <c r="HP88" s="198"/>
      <c r="HQ88" s="198"/>
      <c r="HR88" s="198"/>
      <c r="HS88" s="198"/>
      <c r="HT88" s="198"/>
      <c r="HU88" s="198"/>
      <c r="HV88" s="198"/>
      <c r="HW88" s="198"/>
      <c r="HX88" s="198"/>
      <c r="HY88" s="198"/>
      <c r="HZ88" s="198"/>
      <c r="IA88" s="198"/>
      <c r="IB88" s="198"/>
    </row>
    <row r="89" spans="1:236" s="226" customFormat="1" ht="34.9" customHeight="1" x14ac:dyDescent="0.25">
      <c r="A89" s="195" t="s">
        <v>66</v>
      </c>
      <c r="B89" s="496" t="s">
        <v>702</v>
      </c>
      <c r="C89" s="496"/>
      <c r="D89" s="496"/>
      <c r="E89" s="496"/>
      <c r="F89" s="243" t="s">
        <v>2</v>
      </c>
      <c r="G89" s="241" t="s">
        <v>1636</v>
      </c>
      <c r="H89" s="243" t="s">
        <v>859</v>
      </c>
      <c r="I89" s="241"/>
      <c r="J89" s="243" t="s">
        <v>859</v>
      </c>
      <c r="K89" s="345">
        <v>34029</v>
      </c>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8"/>
      <c r="DG89" s="198"/>
      <c r="DH89" s="198"/>
      <c r="DI89" s="198"/>
      <c r="DJ89" s="198"/>
      <c r="DK89" s="198"/>
      <c r="DL89" s="198"/>
      <c r="DM89" s="198"/>
      <c r="DN89" s="198"/>
      <c r="DO89" s="198"/>
      <c r="DP89" s="198"/>
      <c r="DQ89" s="198"/>
      <c r="DR89" s="198"/>
      <c r="DS89" s="198"/>
      <c r="DT89" s="198"/>
      <c r="DU89" s="198"/>
      <c r="DV89" s="198"/>
      <c r="DW89" s="198"/>
      <c r="DX89" s="198"/>
      <c r="DY89" s="198"/>
      <c r="DZ89" s="198"/>
      <c r="EA89" s="198"/>
      <c r="EB89" s="198"/>
      <c r="EC89" s="198"/>
      <c r="ED89" s="198"/>
      <c r="EE89" s="198"/>
      <c r="EF89" s="198"/>
      <c r="EG89" s="198"/>
      <c r="EH89" s="198"/>
      <c r="EI89" s="198"/>
      <c r="EJ89" s="198"/>
      <c r="EK89" s="198"/>
      <c r="EL89" s="198"/>
      <c r="EM89" s="198"/>
      <c r="EN89" s="198"/>
      <c r="EO89" s="198"/>
      <c r="EP89" s="198"/>
      <c r="EQ89" s="198"/>
      <c r="ER89" s="198"/>
      <c r="ES89" s="198"/>
      <c r="ET89" s="198"/>
      <c r="EU89" s="198"/>
      <c r="EV89" s="198"/>
      <c r="EW89" s="198"/>
      <c r="EX89" s="198"/>
      <c r="EY89" s="198"/>
      <c r="EZ89" s="198"/>
      <c r="FA89" s="198"/>
      <c r="FB89" s="198"/>
      <c r="FC89" s="198"/>
      <c r="FD89" s="198"/>
      <c r="FE89" s="198"/>
      <c r="FF89" s="198"/>
      <c r="FG89" s="198"/>
      <c r="FH89" s="198"/>
      <c r="FI89" s="198"/>
      <c r="FJ89" s="198"/>
      <c r="FK89" s="198"/>
      <c r="FL89" s="198"/>
      <c r="FM89" s="198"/>
      <c r="FN89" s="198"/>
      <c r="FO89" s="198"/>
      <c r="FP89" s="198"/>
      <c r="FQ89" s="198"/>
      <c r="FR89" s="198"/>
      <c r="FS89" s="198"/>
      <c r="FT89" s="198"/>
      <c r="FU89" s="198"/>
      <c r="FV89" s="198"/>
      <c r="FW89" s="198"/>
      <c r="FX89" s="198"/>
      <c r="FY89" s="198"/>
      <c r="FZ89" s="198"/>
      <c r="GA89" s="198"/>
      <c r="GB89" s="198"/>
      <c r="GC89" s="198"/>
      <c r="GD89" s="198"/>
      <c r="GE89" s="198"/>
      <c r="GF89" s="198"/>
      <c r="GG89" s="198"/>
      <c r="GH89" s="198"/>
      <c r="GI89" s="198"/>
      <c r="GJ89" s="198"/>
      <c r="GK89" s="198"/>
      <c r="GL89" s="198"/>
      <c r="GM89" s="198"/>
      <c r="GN89" s="198"/>
      <c r="GO89" s="198"/>
      <c r="GP89" s="198"/>
      <c r="GQ89" s="198"/>
      <c r="GR89" s="198"/>
      <c r="GS89" s="198"/>
      <c r="GT89" s="198"/>
      <c r="GU89" s="198"/>
      <c r="GV89" s="198"/>
      <c r="GW89" s="198"/>
      <c r="GX89" s="198"/>
      <c r="GY89" s="198"/>
      <c r="GZ89" s="198"/>
      <c r="HA89" s="198"/>
      <c r="HB89" s="198"/>
      <c r="HC89" s="198"/>
      <c r="HD89" s="198"/>
      <c r="HE89" s="198"/>
      <c r="HF89" s="198"/>
      <c r="HG89" s="198"/>
      <c r="HH89" s="198"/>
      <c r="HI89" s="198"/>
      <c r="HJ89" s="198"/>
      <c r="HK89" s="198"/>
      <c r="HL89" s="198"/>
      <c r="HM89" s="198"/>
      <c r="HN89" s="198"/>
      <c r="HO89" s="198"/>
      <c r="HP89" s="198"/>
      <c r="HQ89" s="198"/>
      <c r="HR89" s="198"/>
      <c r="HS89" s="198"/>
      <c r="HT89" s="198"/>
      <c r="HU89" s="198"/>
      <c r="HV89" s="198"/>
      <c r="HW89" s="198"/>
      <c r="HX89" s="198"/>
      <c r="HY89" s="198"/>
      <c r="HZ89" s="198"/>
      <c r="IA89" s="198"/>
      <c r="IB89" s="198"/>
    </row>
    <row r="90" spans="1:236" s="226" customFormat="1" ht="15.75" customHeight="1" thickBot="1" x14ac:dyDescent="0.3">
      <c r="A90" s="195" t="s">
        <v>67</v>
      </c>
      <c r="B90" s="496" t="s">
        <v>624</v>
      </c>
      <c r="C90" s="496"/>
      <c r="D90" s="496"/>
      <c r="E90" s="496"/>
      <c r="F90" s="243" t="s">
        <v>2</v>
      </c>
      <c r="G90" s="241" t="s">
        <v>1626</v>
      </c>
      <c r="H90" s="243" t="s">
        <v>859</v>
      </c>
      <c r="I90" s="241"/>
      <c r="J90" s="243" t="s">
        <v>859</v>
      </c>
      <c r="K90" s="345">
        <v>34029</v>
      </c>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8"/>
      <c r="DD90" s="198"/>
      <c r="DE90" s="198"/>
      <c r="DF90" s="198"/>
      <c r="DG90" s="198"/>
      <c r="DH90" s="198"/>
      <c r="DI90" s="198"/>
      <c r="DJ90" s="198"/>
      <c r="DK90" s="198"/>
      <c r="DL90" s="198"/>
      <c r="DM90" s="198"/>
      <c r="DN90" s="198"/>
      <c r="DO90" s="198"/>
      <c r="DP90" s="198"/>
      <c r="DQ90" s="198"/>
      <c r="DR90" s="198"/>
      <c r="DS90" s="198"/>
      <c r="DT90" s="198"/>
      <c r="DU90" s="198"/>
      <c r="DV90" s="198"/>
      <c r="DW90" s="198"/>
      <c r="DX90" s="198"/>
      <c r="DY90" s="198"/>
      <c r="DZ90" s="198"/>
      <c r="EA90" s="198"/>
      <c r="EB90" s="198"/>
      <c r="EC90" s="198"/>
      <c r="ED90" s="198"/>
      <c r="EE90" s="198"/>
      <c r="EF90" s="198"/>
      <c r="EG90" s="198"/>
      <c r="EH90" s="198"/>
      <c r="EI90" s="198"/>
      <c r="EJ90" s="198"/>
      <c r="EK90" s="198"/>
      <c r="EL90" s="198"/>
      <c r="EM90" s="198"/>
      <c r="EN90" s="198"/>
      <c r="EO90" s="198"/>
      <c r="EP90" s="198"/>
      <c r="EQ90" s="198"/>
      <c r="ER90" s="198"/>
      <c r="ES90" s="198"/>
      <c r="ET90" s="198"/>
      <c r="EU90" s="198"/>
      <c r="EV90" s="198"/>
      <c r="EW90" s="198"/>
      <c r="EX90" s="198"/>
      <c r="EY90" s="198"/>
      <c r="EZ90" s="198"/>
      <c r="FA90" s="198"/>
      <c r="FB90" s="198"/>
      <c r="FC90" s="198"/>
      <c r="FD90" s="198"/>
      <c r="FE90" s="198"/>
      <c r="FF90" s="198"/>
      <c r="FG90" s="198"/>
      <c r="FH90" s="198"/>
      <c r="FI90" s="198"/>
      <c r="FJ90" s="198"/>
      <c r="FK90" s="198"/>
      <c r="FL90" s="198"/>
      <c r="FM90" s="198"/>
      <c r="FN90" s="198"/>
      <c r="FO90" s="198"/>
      <c r="FP90" s="198"/>
      <c r="FQ90" s="198"/>
      <c r="FR90" s="198"/>
      <c r="FS90" s="198"/>
      <c r="FT90" s="198"/>
      <c r="FU90" s="198"/>
      <c r="FV90" s="198"/>
      <c r="FW90" s="198"/>
      <c r="FX90" s="198"/>
      <c r="FY90" s="198"/>
      <c r="FZ90" s="198"/>
      <c r="GA90" s="198"/>
      <c r="GB90" s="198"/>
      <c r="GC90" s="198"/>
      <c r="GD90" s="198"/>
      <c r="GE90" s="198"/>
      <c r="GF90" s="198"/>
      <c r="GG90" s="198"/>
      <c r="GH90" s="198"/>
      <c r="GI90" s="198"/>
      <c r="GJ90" s="198"/>
      <c r="GK90" s="198"/>
      <c r="GL90" s="198"/>
      <c r="GM90" s="198"/>
      <c r="GN90" s="198"/>
      <c r="GO90" s="198"/>
      <c r="GP90" s="198"/>
      <c r="GQ90" s="198"/>
      <c r="GR90" s="198"/>
      <c r="GS90" s="198"/>
      <c r="GT90" s="198"/>
      <c r="GU90" s="198"/>
      <c r="GV90" s="198"/>
      <c r="GW90" s="198"/>
      <c r="GX90" s="198"/>
      <c r="GY90" s="198"/>
      <c r="GZ90" s="198"/>
      <c r="HA90" s="198"/>
      <c r="HB90" s="198"/>
      <c r="HC90" s="198"/>
      <c r="HD90" s="198"/>
      <c r="HE90" s="198"/>
      <c r="HF90" s="198"/>
      <c r="HG90" s="198"/>
      <c r="HH90" s="198"/>
      <c r="HI90" s="198"/>
      <c r="HJ90" s="198"/>
      <c r="HK90" s="198"/>
      <c r="HL90" s="198"/>
      <c r="HM90" s="198"/>
      <c r="HN90" s="198"/>
      <c r="HO90" s="198"/>
      <c r="HP90" s="198"/>
      <c r="HQ90" s="198"/>
      <c r="HR90" s="198"/>
      <c r="HS90" s="198"/>
      <c r="HT90" s="198"/>
      <c r="HU90" s="198"/>
      <c r="HV90" s="198"/>
      <c r="HW90" s="198"/>
      <c r="HX90" s="198"/>
      <c r="HY90" s="198"/>
      <c r="HZ90" s="198"/>
      <c r="IA90" s="198"/>
      <c r="IB90" s="198"/>
    </row>
    <row r="91" spans="1:236" s="228" customFormat="1" ht="22.5" customHeight="1" thickTop="1" thickBot="1" x14ac:dyDescent="0.3">
      <c r="A91" s="499" t="s">
        <v>347</v>
      </c>
      <c r="B91" s="500"/>
      <c r="C91" s="500"/>
      <c r="D91" s="500"/>
      <c r="E91" s="500"/>
      <c r="F91" s="216"/>
      <c r="G91" s="217"/>
      <c r="H91" s="216"/>
      <c r="I91" s="217"/>
      <c r="J91" s="216"/>
      <c r="K91" s="25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198"/>
      <c r="DB91" s="198"/>
      <c r="DC91" s="198"/>
      <c r="DD91" s="198"/>
      <c r="DE91" s="198"/>
      <c r="DF91" s="198"/>
      <c r="DG91" s="198"/>
      <c r="DH91" s="198"/>
      <c r="DI91" s="198"/>
      <c r="DJ91" s="198"/>
      <c r="DK91" s="198"/>
      <c r="DL91" s="198"/>
      <c r="DM91" s="198"/>
      <c r="DN91" s="198"/>
      <c r="DO91" s="198"/>
      <c r="DP91" s="198"/>
      <c r="DQ91" s="198"/>
      <c r="DR91" s="198"/>
      <c r="DS91" s="198"/>
      <c r="DT91" s="198"/>
      <c r="DU91" s="198"/>
      <c r="DV91" s="198"/>
      <c r="DW91" s="198"/>
      <c r="DX91" s="198"/>
      <c r="DY91" s="198"/>
      <c r="DZ91" s="198"/>
      <c r="EA91" s="198"/>
      <c r="EB91" s="198"/>
      <c r="EC91" s="198"/>
      <c r="ED91" s="198"/>
      <c r="EE91" s="198"/>
      <c r="EF91" s="198"/>
      <c r="EG91" s="198"/>
      <c r="EH91" s="198"/>
      <c r="EI91" s="198"/>
      <c r="EJ91" s="198"/>
      <c r="EK91" s="198"/>
      <c r="EL91" s="198"/>
      <c r="EM91" s="198"/>
      <c r="EN91" s="198"/>
      <c r="EO91" s="198"/>
      <c r="EP91" s="198"/>
      <c r="EQ91" s="198"/>
      <c r="ER91" s="198"/>
      <c r="ES91" s="198"/>
      <c r="ET91" s="198"/>
      <c r="EU91" s="198"/>
      <c r="EV91" s="198"/>
      <c r="EW91" s="198"/>
      <c r="EX91" s="198"/>
      <c r="EY91" s="198"/>
      <c r="EZ91" s="198"/>
      <c r="FA91" s="198"/>
      <c r="FB91" s="198"/>
      <c r="FC91" s="198"/>
      <c r="FD91" s="198"/>
      <c r="FE91" s="198"/>
      <c r="FF91" s="198"/>
      <c r="FG91" s="198"/>
      <c r="FH91" s="198"/>
      <c r="FI91" s="198"/>
      <c r="FJ91" s="198"/>
      <c r="FK91" s="198"/>
      <c r="FL91" s="198"/>
      <c r="FM91" s="198"/>
      <c r="FN91" s="198"/>
      <c r="FO91" s="198"/>
      <c r="FP91" s="198"/>
      <c r="FQ91" s="198"/>
      <c r="FR91" s="198"/>
      <c r="FS91" s="198"/>
      <c r="FT91" s="198"/>
      <c r="FU91" s="198"/>
      <c r="FV91" s="198"/>
      <c r="FW91" s="198"/>
      <c r="FX91" s="198"/>
      <c r="FY91" s="198"/>
      <c r="FZ91" s="198"/>
      <c r="GA91" s="198"/>
      <c r="GB91" s="198"/>
      <c r="GC91" s="198"/>
      <c r="GD91" s="198"/>
      <c r="GE91" s="198"/>
      <c r="GF91" s="198"/>
      <c r="GG91" s="198"/>
      <c r="GH91" s="198"/>
      <c r="GI91" s="198"/>
      <c r="GJ91" s="198"/>
      <c r="GK91" s="198"/>
      <c r="GL91" s="198"/>
      <c r="GM91" s="198"/>
      <c r="GN91" s="198"/>
      <c r="GO91" s="198"/>
      <c r="GP91" s="198"/>
      <c r="GQ91" s="198"/>
      <c r="GR91" s="198"/>
      <c r="GS91" s="198"/>
      <c r="GT91" s="198"/>
      <c r="GU91" s="198"/>
      <c r="GV91" s="198"/>
      <c r="GW91" s="198"/>
      <c r="GX91" s="198"/>
      <c r="GY91" s="198"/>
      <c r="GZ91" s="198"/>
      <c r="HA91" s="198"/>
      <c r="HB91" s="198"/>
      <c r="HC91" s="198"/>
      <c r="HD91" s="198"/>
      <c r="HE91" s="198"/>
      <c r="HF91" s="198"/>
      <c r="HG91" s="198"/>
      <c r="HH91" s="198"/>
      <c r="HI91" s="198"/>
      <c r="HJ91" s="198"/>
      <c r="HK91" s="198"/>
      <c r="HL91" s="198"/>
      <c r="HM91" s="198"/>
      <c r="HN91" s="198"/>
      <c r="HO91" s="198"/>
      <c r="HP91" s="198"/>
      <c r="HQ91" s="198"/>
      <c r="HR91" s="198"/>
      <c r="HS91" s="198"/>
      <c r="HT91" s="198"/>
      <c r="HU91" s="198"/>
      <c r="HV91" s="198"/>
      <c r="HW91" s="198"/>
      <c r="HX91" s="198"/>
      <c r="HY91" s="198"/>
      <c r="HZ91" s="198"/>
      <c r="IA91" s="198"/>
      <c r="IB91" s="198"/>
    </row>
    <row r="92" spans="1:236" s="205" customFormat="1" ht="30.75" customHeight="1" x14ac:dyDescent="0.25">
      <c r="A92" s="196" t="s">
        <v>68</v>
      </c>
      <c r="B92" s="492" t="s">
        <v>670</v>
      </c>
      <c r="C92" s="492"/>
      <c r="D92" s="492"/>
      <c r="E92" s="492"/>
      <c r="F92" s="243"/>
      <c r="G92" s="241"/>
      <c r="H92" s="243"/>
      <c r="I92" s="241"/>
      <c r="J92" s="243"/>
      <c r="K92" s="247"/>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8"/>
      <c r="DG92" s="198"/>
      <c r="DH92" s="198"/>
      <c r="DI92" s="198"/>
      <c r="DJ92" s="198"/>
      <c r="DK92" s="198"/>
      <c r="DL92" s="198"/>
      <c r="DM92" s="198"/>
      <c r="DN92" s="198"/>
      <c r="DO92" s="198"/>
      <c r="DP92" s="198"/>
      <c r="DQ92" s="198"/>
      <c r="DR92" s="198"/>
      <c r="DS92" s="198"/>
      <c r="DT92" s="198"/>
      <c r="DU92" s="198"/>
      <c r="DV92" s="198"/>
      <c r="DW92" s="198"/>
      <c r="DX92" s="198"/>
      <c r="DY92" s="198"/>
      <c r="DZ92" s="198"/>
      <c r="EA92" s="198"/>
      <c r="EB92" s="198"/>
      <c r="EC92" s="198"/>
      <c r="ED92" s="198"/>
      <c r="EE92" s="198"/>
      <c r="EF92" s="198"/>
      <c r="EG92" s="198"/>
      <c r="EH92" s="198"/>
      <c r="EI92" s="198"/>
      <c r="EJ92" s="198"/>
      <c r="EK92" s="198"/>
      <c r="EL92" s="198"/>
      <c r="EM92" s="198"/>
      <c r="EN92" s="198"/>
      <c r="EO92" s="198"/>
      <c r="EP92" s="198"/>
      <c r="EQ92" s="198"/>
      <c r="ER92" s="198"/>
      <c r="ES92" s="198"/>
      <c r="ET92" s="198"/>
      <c r="EU92" s="198"/>
      <c r="EV92" s="198"/>
      <c r="EW92" s="198"/>
      <c r="EX92" s="198"/>
      <c r="EY92" s="198"/>
      <c r="EZ92" s="198"/>
      <c r="FA92" s="198"/>
      <c r="FB92" s="198"/>
      <c r="FC92" s="198"/>
      <c r="FD92" s="198"/>
      <c r="FE92" s="198"/>
      <c r="FF92" s="198"/>
      <c r="FG92" s="198"/>
      <c r="FH92" s="198"/>
      <c r="FI92" s="198"/>
      <c r="FJ92" s="198"/>
      <c r="FK92" s="198"/>
      <c r="FL92" s="198"/>
      <c r="FM92" s="198"/>
      <c r="FN92" s="198"/>
      <c r="FO92" s="198"/>
      <c r="FP92" s="198"/>
      <c r="FQ92" s="198"/>
      <c r="FR92" s="198"/>
      <c r="FS92" s="198"/>
      <c r="FT92" s="198"/>
      <c r="FU92" s="198"/>
      <c r="FV92" s="198"/>
      <c r="FW92" s="198"/>
      <c r="FX92" s="198"/>
      <c r="FY92" s="198"/>
      <c r="FZ92" s="198"/>
      <c r="GA92" s="198"/>
      <c r="GB92" s="198"/>
      <c r="GC92" s="198"/>
      <c r="GD92" s="198"/>
      <c r="GE92" s="198"/>
      <c r="GF92" s="198"/>
      <c r="GG92" s="198"/>
      <c r="GH92" s="198"/>
      <c r="GI92" s="198"/>
      <c r="GJ92" s="198"/>
      <c r="GK92" s="198"/>
      <c r="GL92" s="198"/>
      <c r="GM92" s="198"/>
      <c r="GN92" s="198"/>
      <c r="GO92" s="198"/>
      <c r="GP92" s="198"/>
      <c r="GQ92" s="198"/>
      <c r="GR92" s="198"/>
      <c r="GS92" s="198"/>
      <c r="GT92" s="198"/>
      <c r="GU92" s="198"/>
      <c r="GV92" s="198"/>
      <c r="GW92" s="198"/>
      <c r="GX92" s="198"/>
      <c r="GY92" s="198"/>
      <c r="GZ92" s="198"/>
      <c r="HA92" s="198"/>
      <c r="HB92" s="198"/>
      <c r="HC92" s="198"/>
      <c r="HD92" s="198"/>
      <c r="HE92" s="198"/>
      <c r="HF92" s="198"/>
      <c r="HG92" s="198"/>
      <c r="HH92" s="198"/>
      <c r="HI92" s="198"/>
      <c r="HJ92" s="198"/>
      <c r="HK92" s="198"/>
      <c r="HL92" s="198"/>
      <c r="HM92" s="198"/>
      <c r="HN92" s="198"/>
      <c r="HO92" s="198"/>
      <c r="HP92" s="198"/>
      <c r="HQ92" s="198"/>
      <c r="HR92" s="198"/>
      <c r="HS92" s="198"/>
      <c r="HT92" s="198"/>
      <c r="HU92" s="198"/>
      <c r="HV92" s="198"/>
      <c r="HW92" s="198"/>
      <c r="HX92" s="198"/>
      <c r="HY92" s="198"/>
      <c r="HZ92" s="198"/>
      <c r="IA92" s="198"/>
      <c r="IB92" s="198"/>
    </row>
    <row r="93" spans="1:236" s="226" customFormat="1" ht="27" customHeight="1" x14ac:dyDescent="0.25">
      <c r="A93" s="195" t="s">
        <v>69</v>
      </c>
      <c r="B93" s="496" t="s">
        <v>709</v>
      </c>
      <c r="C93" s="496"/>
      <c r="D93" s="496"/>
      <c r="E93" s="496"/>
      <c r="F93" s="243" t="s">
        <v>2</v>
      </c>
      <c r="G93" s="241" t="s">
        <v>1637</v>
      </c>
      <c r="H93" s="243" t="s">
        <v>859</v>
      </c>
      <c r="I93" s="241"/>
      <c r="J93" s="243" t="s">
        <v>859</v>
      </c>
      <c r="K93" s="345">
        <v>34029</v>
      </c>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8"/>
      <c r="DG93" s="198"/>
      <c r="DH93" s="198"/>
      <c r="DI93" s="198"/>
      <c r="DJ93" s="198"/>
      <c r="DK93" s="198"/>
      <c r="DL93" s="198"/>
      <c r="DM93" s="198"/>
      <c r="DN93" s="198"/>
      <c r="DO93" s="198"/>
      <c r="DP93" s="198"/>
      <c r="DQ93" s="198"/>
      <c r="DR93" s="198"/>
      <c r="DS93" s="198"/>
      <c r="DT93" s="198"/>
      <c r="DU93" s="198"/>
      <c r="DV93" s="198"/>
      <c r="DW93" s="198"/>
      <c r="DX93" s="198"/>
      <c r="DY93" s="198"/>
      <c r="DZ93" s="198"/>
      <c r="EA93" s="198"/>
      <c r="EB93" s="198"/>
      <c r="EC93" s="198"/>
      <c r="ED93" s="198"/>
      <c r="EE93" s="198"/>
      <c r="EF93" s="198"/>
      <c r="EG93" s="198"/>
      <c r="EH93" s="198"/>
      <c r="EI93" s="198"/>
      <c r="EJ93" s="198"/>
      <c r="EK93" s="198"/>
      <c r="EL93" s="198"/>
      <c r="EM93" s="198"/>
      <c r="EN93" s="198"/>
      <c r="EO93" s="198"/>
      <c r="EP93" s="198"/>
      <c r="EQ93" s="198"/>
      <c r="ER93" s="198"/>
      <c r="ES93" s="198"/>
      <c r="ET93" s="198"/>
      <c r="EU93" s="198"/>
      <c r="EV93" s="198"/>
      <c r="EW93" s="198"/>
      <c r="EX93" s="198"/>
      <c r="EY93" s="198"/>
      <c r="EZ93" s="198"/>
      <c r="FA93" s="198"/>
      <c r="FB93" s="198"/>
      <c r="FC93" s="198"/>
      <c r="FD93" s="198"/>
      <c r="FE93" s="198"/>
      <c r="FF93" s="198"/>
      <c r="FG93" s="198"/>
      <c r="FH93" s="198"/>
      <c r="FI93" s="198"/>
      <c r="FJ93" s="198"/>
      <c r="FK93" s="198"/>
      <c r="FL93" s="198"/>
      <c r="FM93" s="198"/>
      <c r="FN93" s="198"/>
      <c r="FO93" s="198"/>
      <c r="FP93" s="198"/>
      <c r="FQ93" s="198"/>
      <c r="FR93" s="198"/>
      <c r="FS93" s="198"/>
      <c r="FT93" s="198"/>
      <c r="FU93" s="198"/>
      <c r="FV93" s="198"/>
      <c r="FW93" s="198"/>
      <c r="FX93" s="198"/>
      <c r="FY93" s="198"/>
      <c r="FZ93" s="198"/>
      <c r="GA93" s="198"/>
      <c r="GB93" s="198"/>
      <c r="GC93" s="198"/>
      <c r="GD93" s="198"/>
      <c r="GE93" s="198"/>
      <c r="GF93" s="198"/>
      <c r="GG93" s="198"/>
      <c r="GH93" s="198"/>
      <c r="GI93" s="198"/>
      <c r="GJ93" s="198"/>
      <c r="GK93" s="198"/>
      <c r="GL93" s="198"/>
      <c r="GM93" s="198"/>
      <c r="GN93" s="198"/>
      <c r="GO93" s="198"/>
      <c r="GP93" s="198"/>
      <c r="GQ93" s="198"/>
      <c r="GR93" s="198"/>
      <c r="GS93" s="198"/>
      <c r="GT93" s="198"/>
      <c r="GU93" s="198"/>
      <c r="GV93" s="198"/>
      <c r="GW93" s="198"/>
      <c r="GX93" s="198"/>
      <c r="GY93" s="198"/>
      <c r="GZ93" s="198"/>
      <c r="HA93" s="198"/>
      <c r="HB93" s="198"/>
      <c r="HC93" s="198"/>
      <c r="HD93" s="198"/>
      <c r="HE93" s="198"/>
      <c r="HF93" s="198"/>
      <c r="HG93" s="198"/>
      <c r="HH93" s="198"/>
      <c r="HI93" s="198"/>
      <c r="HJ93" s="198"/>
      <c r="HK93" s="198"/>
      <c r="HL93" s="198"/>
      <c r="HM93" s="198"/>
      <c r="HN93" s="198"/>
      <c r="HO93" s="198"/>
      <c r="HP93" s="198"/>
      <c r="HQ93" s="198"/>
      <c r="HR93" s="198"/>
      <c r="HS93" s="198"/>
      <c r="HT93" s="198"/>
      <c r="HU93" s="198"/>
      <c r="HV93" s="198"/>
      <c r="HW93" s="198"/>
      <c r="HX93" s="198"/>
      <c r="HY93" s="198"/>
      <c r="HZ93" s="198"/>
      <c r="IA93" s="198"/>
      <c r="IB93" s="198"/>
    </row>
    <row r="94" spans="1:236" s="226" customFormat="1" ht="32.25" customHeight="1" x14ac:dyDescent="0.25">
      <c r="A94" s="195" t="s">
        <v>70</v>
      </c>
      <c r="B94" s="496" t="s">
        <v>704</v>
      </c>
      <c r="C94" s="496"/>
      <c r="D94" s="496"/>
      <c r="E94" s="496"/>
      <c r="F94" s="243" t="s">
        <v>2</v>
      </c>
      <c r="G94" s="241" t="s">
        <v>1637</v>
      </c>
      <c r="H94" s="243" t="s">
        <v>859</v>
      </c>
      <c r="I94" s="241"/>
      <c r="J94" s="243" t="s">
        <v>859</v>
      </c>
      <c r="K94" s="345">
        <v>34029</v>
      </c>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8"/>
      <c r="DG94" s="198"/>
      <c r="DH94" s="198"/>
      <c r="DI94" s="198"/>
      <c r="DJ94" s="198"/>
      <c r="DK94" s="198"/>
      <c r="DL94" s="198"/>
      <c r="DM94" s="198"/>
      <c r="DN94" s="198"/>
      <c r="DO94" s="198"/>
      <c r="DP94" s="198"/>
      <c r="DQ94" s="198"/>
      <c r="DR94" s="198"/>
      <c r="DS94" s="198"/>
      <c r="DT94" s="198"/>
      <c r="DU94" s="198"/>
      <c r="DV94" s="198"/>
      <c r="DW94" s="198"/>
      <c r="DX94" s="198"/>
      <c r="DY94" s="198"/>
      <c r="DZ94" s="198"/>
      <c r="EA94" s="198"/>
      <c r="EB94" s="198"/>
      <c r="EC94" s="198"/>
      <c r="ED94" s="198"/>
      <c r="EE94" s="198"/>
      <c r="EF94" s="198"/>
      <c r="EG94" s="198"/>
      <c r="EH94" s="198"/>
      <c r="EI94" s="198"/>
      <c r="EJ94" s="198"/>
      <c r="EK94" s="198"/>
      <c r="EL94" s="198"/>
      <c r="EM94" s="198"/>
      <c r="EN94" s="198"/>
      <c r="EO94" s="198"/>
      <c r="EP94" s="198"/>
      <c r="EQ94" s="198"/>
      <c r="ER94" s="198"/>
      <c r="ES94" s="198"/>
      <c r="ET94" s="198"/>
      <c r="EU94" s="198"/>
      <c r="EV94" s="198"/>
      <c r="EW94" s="198"/>
      <c r="EX94" s="198"/>
      <c r="EY94" s="198"/>
      <c r="EZ94" s="198"/>
      <c r="FA94" s="198"/>
      <c r="FB94" s="198"/>
      <c r="FC94" s="198"/>
      <c r="FD94" s="198"/>
      <c r="FE94" s="198"/>
      <c r="FF94" s="198"/>
      <c r="FG94" s="198"/>
      <c r="FH94" s="198"/>
      <c r="FI94" s="198"/>
      <c r="FJ94" s="198"/>
      <c r="FK94" s="198"/>
      <c r="FL94" s="198"/>
      <c r="FM94" s="198"/>
      <c r="FN94" s="198"/>
      <c r="FO94" s="198"/>
      <c r="FP94" s="198"/>
      <c r="FQ94" s="198"/>
      <c r="FR94" s="198"/>
      <c r="FS94" s="198"/>
      <c r="FT94" s="198"/>
      <c r="FU94" s="198"/>
      <c r="FV94" s="198"/>
      <c r="FW94" s="198"/>
      <c r="FX94" s="198"/>
      <c r="FY94" s="198"/>
      <c r="FZ94" s="198"/>
      <c r="GA94" s="198"/>
      <c r="GB94" s="198"/>
      <c r="GC94" s="198"/>
      <c r="GD94" s="198"/>
      <c r="GE94" s="198"/>
      <c r="GF94" s="198"/>
      <c r="GG94" s="198"/>
      <c r="GH94" s="198"/>
      <c r="GI94" s="198"/>
      <c r="GJ94" s="198"/>
      <c r="GK94" s="198"/>
      <c r="GL94" s="198"/>
      <c r="GM94" s="198"/>
      <c r="GN94" s="198"/>
      <c r="GO94" s="198"/>
      <c r="GP94" s="198"/>
      <c r="GQ94" s="198"/>
      <c r="GR94" s="198"/>
      <c r="GS94" s="198"/>
      <c r="GT94" s="198"/>
      <c r="GU94" s="198"/>
      <c r="GV94" s="198"/>
      <c r="GW94" s="198"/>
      <c r="GX94" s="198"/>
      <c r="GY94" s="198"/>
      <c r="GZ94" s="198"/>
      <c r="HA94" s="198"/>
      <c r="HB94" s="198"/>
      <c r="HC94" s="198"/>
      <c r="HD94" s="198"/>
      <c r="HE94" s="198"/>
      <c r="HF94" s="198"/>
      <c r="HG94" s="198"/>
      <c r="HH94" s="198"/>
      <c r="HI94" s="198"/>
      <c r="HJ94" s="198"/>
      <c r="HK94" s="198"/>
      <c r="HL94" s="198"/>
      <c r="HM94" s="198"/>
      <c r="HN94" s="198"/>
      <c r="HO94" s="198"/>
      <c r="HP94" s="198"/>
      <c r="HQ94" s="198"/>
      <c r="HR94" s="198"/>
      <c r="HS94" s="198"/>
      <c r="HT94" s="198"/>
      <c r="HU94" s="198"/>
      <c r="HV94" s="198"/>
      <c r="HW94" s="198"/>
      <c r="HX94" s="198"/>
      <c r="HY94" s="198"/>
      <c r="HZ94" s="198"/>
      <c r="IA94" s="198"/>
      <c r="IB94" s="198"/>
    </row>
    <row r="95" spans="1:236" s="226" customFormat="1" ht="28.5" customHeight="1" x14ac:dyDescent="0.25">
      <c r="A95" s="195" t="s">
        <v>71</v>
      </c>
      <c r="B95" s="496" t="s">
        <v>705</v>
      </c>
      <c r="C95" s="496"/>
      <c r="D95" s="496"/>
      <c r="E95" s="496"/>
      <c r="F95" s="243" t="s">
        <v>2</v>
      </c>
      <c r="G95" s="241" t="s">
        <v>1637</v>
      </c>
      <c r="H95" s="243" t="s">
        <v>859</v>
      </c>
      <c r="I95" s="241"/>
      <c r="J95" s="243" t="s">
        <v>859</v>
      </c>
      <c r="K95" s="345">
        <v>34029</v>
      </c>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8"/>
      <c r="DG95" s="198"/>
      <c r="DH95" s="198"/>
      <c r="DI95" s="198"/>
      <c r="DJ95" s="198"/>
      <c r="DK95" s="198"/>
      <c r="DL95" s="198"/>
      <c r="DM95" s="198"/>
      <c r="DN95" s="198"/>
      <c r="DO95" s="198"/>
      <c r="DP95" s="198"/>
      <c r="DQ95" s="198"/>
      <c r="DR95" s="198"/>
      <c r="DS95" s="198"/>
      <c r="DT95" s="198"/>
      <c r="DU95" s="198"/>
      <c r="DV95" s="198"/>
      <c r="DW95" s="198"/>
      <c r="DX95" s="198"/>
      <c r="DY95" s="198"/>
      <c r="DZ95" s="198"/>
      <c r="EA95" s="198"/>
      <c r="EB95" s="198"/>
      <c r="EC95" s="198"/>
      <c r="ED95" s="198"/>
      <c r="EE95" s="198"/>
      <c r="EF95" s="198"/>
      <c r="EG95" s="198"/>
      <c r="EH95" s="198"/>
      <c r="EI95" s="198"/>
      <c r="EJ95" s="198"/>
      <c r="EK95" s="198"/>
      <c r="EL95" s="198"/>
      <c r="EM95" s="198"/>
      <c r="EN95" s="198"/>
      <c r="EO95" s="198"/>
      <c r="EP95" s="198"/>
      <c r="EQ95" s="198"/>
      <c r="ER95" s="198"/>
      <c r="ES95" s="198"/>
      <c r="ET95" s="198"/>
      <c r="EU95" s="198"/>
      <c r="EV95" s="198"/>
      <c r="EW95" s="198"/>
      <c r="EX95" s="198"/>
      <c r="EY95" s="198"/>
      <c r="EZ95" s="198"/>
      <c r="FA95" s="198"/>
      <c r="FB95" s="198"/>
      <c r="FC95" s="198"/>
      <c r="FD95" s="198"/>
      <c r="FE95" s="198"/>
      <c r="FF95" s="198"/>
      <c r="FG95" s="198"/>
      <c r="FH95" s="198"/>
      <c r="FI95" s="198"/>
      <c r="FJ95" s="198"/>
      <c r="FK95" s="198"/>
      <c r="FL95" s="198"/>
      <c r="FM95" s="198"/>
      <c r="FN95" s="198"/>
      <c r="FO95" s="198"/>
      <c r="FP95" s="198"/>
      <c r="FQ95" s="198"/>
      <c r="FR95" s="198"/>
      <c r="FS95" s="198"/>
      <c r="FT95" s="198"/>
      <c r="FU95" s="198"/>
      <c r="FV95" s="198"/>
      <c r="FW95" s="198"/>
      <c r="FX95" s="198"/>
      <c r="FY95" s="198"/>
      <c r="FZ95" s="198"/>
      <c r="GA95" s="198"/>
      <c r="GB95" s="198"/>
      <c r="GC95" s="198"/>
      <c r="GD95" s="198"/>
      <c r="GE95" s="198"/>
      <c r="GF95" s="198"/>
      <c r="GG95" s="198"/>
      <c r="GH95" s="198"/>
      <c r="GI95" s="198"/>
      <c r="GJ95" s="198"/>
      <c r="GK95" s="198"/>
      <c r="GL95" s="198"/>
      <c r="GM95" s="198"/>
      <c r="GN95" s="198"/>
      <c r="GO95" s="198"/>
      <c r="GP95" s="198"/>
      <c r="GQ95" s="198"/>
      <c r="GR95" s="198"/>
      <c r="GS95" s="198"/>
      <c r="GT95" s="198"/>
      <c r="GU95" s="198"/>
      <c r="GV95" s="198"/>
      <c r="GW95" s="198"/>
      <c r="GX95" s="198"/>
      <c r="GY95" s="198"/>
      <c r="GZ95" s="198"/>
      <c r="HA95" s="198"/>
      <c r="HB95" s="198"/>
      <c r="HC95" s="198"/>
      <c r="HD95" s="198"/>
      <c r="HE95" s="198"/>
      <c r="HF95" s="198"/>
      <c r="HG95" s="198"/>
      <c r="HH95" s="198"/>
      <c r="HI95" s="198"/>
      <c r="HJ95" s="198"/>
      <c r="HK95" s="198"/>
      <c r="HL95" s="198"/>
      <c r="HM95" s="198"/>
      <c r="HN95" s="198"/>
      <c r="HO95" s="198"/>
      <c r="HP95" s="198"/>
      <c r="HQ95" s="198"/>
      <c r="HR95" s="198"/>
      <c r="HS95" s="198"/>
      <c r="HT95" s="198"/>
      <c r="HU95" s="198"/>
      <c r="HV95" s="198"/>
      <c r="HW95" s="198"/>
      <c r="HX95" s="198"/>
      <c r="HY95" s="198"/>
      <c r="HZ95" s="198"/>
      <c r="IA95" s="198"/>
      <c r="IB95" s="198"/>
    </row>
    <row r="96" spans="1:236" s="226" customFormat="1" ht="32.25" customHeight="1" x14ac:dyDescent="0.25">
      <c r="A96" s="195" t="s">
        <v>366</v>
      </c>
      <c r="B96" s="496" t="s">
        <v>706</v>
      </c>
      <c r="C96" s="496"/>
      <c r="D96" s="496"/>
      <c r="E96" s="496"/>
      <c r="F96" s="243" t="s">
        <v>2</v>
      </c>
      <c r="G96" s="241" t="s">
        <v>1637</v>
      </c>
      <c r="H96" s="243" t="s">
        <v>859</v>
      </c>
      <c r="I96" s="241"/>
      <c r="J96" s="243" t="s">
        <v>859</v>
      </c>
      <c r="K96" s="345">
        <v>34029</v>
      </c>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8"/>
      <c r="DG96" s="198"/>
      <c r="DH96" s="198"/>
      <c r="DI96" s="198"/>
      <c r="DJ96" s="198"/>
      <c r="DK96" s="198"/>
      <c r="DL96" s="198"/>
      <c r="DM96" s="198"/>
      <c r="DN96" s="198"/>
      <c r="DO96" s="198"/>
      <c r="DP96" s="198"/>
      <c r="DQ96" s="198"/>
      <c r="DR96" s="198"/>
      <c r="DS96" s="198"/>
      <c r="DT96" s="198"/>
      <c r="DU96" s="198"/>
      <c r="DV96" s="198"/>
      <c r="DW96" s="198"/>
      <c r="DX96" s="198"/>
      <c r="DY96" s="198"/>
      <c r="DZ96" s="198"/>
      <c r="EA96" s="198"/>
      <c r="EB96" s="198"/>
      <c r="EC96" s="198"/>
      <c r="ED96" s="198"/>
      <c r="EE96" s="198"/>
      <c r="EF96" s="198"/>
      <c r="EG96" s="198"/>
      <c r="EH96" s="198"/>
      <c r="EI96" s="198"/>
      <c r="EJ96" s="198"/>
      <c r="EK96" s="198"/>
      <c r="EL96" s="198"/>
      <c r="EM96" s="198"/>
      <c r="EN96" s="198"/>
      <c r="EO96" s="198"/>
      <c r="EP96" s="198"/>
      <c r="EQ96" s="198"/>
      <c r="ER96" s="198"/>
      <c r="ES96" s="198"/>
      <c r="ET96" s="198"/>
      <c r="EU96" s="198"/>
      <c r="EV96" s="198"/>
      <c r="EW96" s="198"/>
      <c r="EX96" s="198"/>
      <c r="EY96" s="198"/>
      <c r="EZ96" s="198"/>
      <c r="FA96" s="198"/>
      <c r="FB96" s="198"/>
      <c r="FC96" s="198"/>
      <c r="FD96" s="198"/>
      <c r="FE96" s="198"/>
      <c r="FF96" s="198"/>
      <c r="FG96" s="198"/>
      <c r="FH96" s="198"/>
      <c r="FI96" s="198"/>
      <c r="FJ96" s="198"/>
      <c r="FK96" s="198"/>
      <c r="FL96" s="198"/>
      <c r="FM96" s="198"/>
      <c r="FN96" s="198"/>
      <c r="FO96" s="198"/>
      <c r="FP96" s="198"/>
      <c r="FQ96" s="198"/>
      <c r="FR96" s="198"/>
      <c r="FS96" s="198"/>
      <c r="FT96" s="198"/>
      <c r="FU96" s="198"/>
      <c r="FV96" s="198"/>
      <c r="FW96" s="198"/>
      <c r="FX96" s="198"/>
      <c r="FY96" s="198"/>
      <c r="FZ96" s="198"/>
      <c r="GA96" s="198"/>
      <c r="GB96" s="198"/>
      <c r="GC96" s="198"/>
      <c r="GD96" s="198"/>
      <c r="GE96" s="198"/>
      <c r="GF96" s="198"/>
      <c r="GG96" s="198"/>
      <c r="GH96" s="198"/>
      <c r="GI96" s="198"/>
      <c r="GJ96" s="198"/>
      <c r="GK96" s="198"/>
      <c r="GL96" s="198"/>
      <c r="GM96" s="198"/>
      <c r="GN96" s="198"/>
      <c r="GO96" s="198"/>
      <c r="GP96" s="198"/>
      <c r="GQ96" s="198"/>
      <c r="GR96" s="198"/>
      <c r="GS96" s="198"/>
      <c r="GT96" s="198"/>
      <c r="GU96" s="198"/>
      <c r="GV96" s="198"/>
      <c r="GW96" s="198"/>
      <c r="GX96" s="198"/>
      <c r="GY96" s="198"/>
      <c r="GZ96" s="198"/>
      <c r="HA96" s="198"/>
      <c r="HB96" s="198"/>
      <c r="HC96" s="198"/>
      <c r="HD96" s="198"/>
      <c r="HE96" s="198"/>
      <c r="HF96" s="198"/>
      <c r="HG96" s="198"/>
      <c r="HH96" s="198"/>
      <c r="HI96" s="198"/>
      <c r="HJ96" s="198"/>
      <c r="HK96" s="198"/>
      <c r="HL96" s="198"/>
      <c r="HM96" s="198"/>
      <c r="HN96" s="198"/>
      <c r="HO96" s="198"/>
      <c r="HP96" s="198"/>
      <c r="HQ96" s="198"/>
      <c r="HR96" s="198"/>
      <c r="HS96" s="198"/>
      <c r="HT96" s="198"/>
      <c r="HU96" s="198"/>
      <c r="HV96" s="198"/>
      <c r="HW96" s="198"/>
      <c r="HX96" s="198"/>
      <c r="HY96" s="198"/>
      <c r="HZ96" s="198"/>
      <c r="IA96" s="198"/>
      <c r="IB96" s="198"/>
    </row>
    <row r="97" spans="1:236" s="226" customFormat="1" ht="32.25" customHeight="1" thickBot="1" x14ac:dyDescent="0.3">
      <c r="A97" s="195" t="s">
        <v>367</v>
      </c>
      <c r="B97" s="496" t="s">
        <v>707</v>
      </c>
      <c r="C97" s="496"/>
      <c r="D97" s="496"/>
      <c r="E97" s="496"/>
      <c r="F97" s="243" t="s">
        <v>2</v>
      </c>
      <c r="G97" s="241" t="s">
        <v>1637</v>
      </c>
      <c r="H97" s="243" t="s">
        <v>859</v>
      </c>
      <c r="I97" s="241"/>
      <c r="J97" s="243" t="s">
        <v>859</v>
      </c>
      <c r="K97" s="345">
        <v>34029</v>
      </c>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8"/>
      <c r="DG97" s="198"/>
      <c r="DH97" s="198"/>
      <c r="DI97" s="198"/>
      <c r="DJ97" s="198"/>
      <c r="DK97" s="198"/>
      <c r="DL97" s="198"/>
      <c r="DM97" s="198"/>
      <c r="DN97" s="198"/>
      <c r="DO97" s="198"/>
      <c r="DP97" s="198"/>
      <c r="DQ97" s="198"/>
      <c r="DR97" s="198"/>
      <c r="DS97" s="198"/>
      <c r="DT97" s="198"/>
      <c r="DU97" s="198"/>
      <c r="DV97" s="198"/>
      <c r="DW97" s="198"/>
      <c r="DX97" s="198"/>
      <c r="DY97" s="198"/>
      <c r="DZ97" s="198"/>
      <c r="EA97" s="198"/>
      <c r="EB97" s="198"/>
      <c r="EC97" s="198"/>
      <c r="ED97" s="198"/>
      <c r="EE97" s="198"/>
      <c r="EF97" s="198"/>
      <c r="EG97" s="198"/>
      <c r="EH97" s="198"/>
      <c r="EI97" s="198"/>
      <c r="EJ97" s="198"/>
      <c r="EK97" s="198"/>
      <c r="EL97" s="198"/>
      <c r="EM97" s="198"/>
      <c r="EN97" s="198"/>
      <c r="EO97" s="198"/>
      <c r="EP97" s="198"/>
      <c r="EQ97" s="198"/>
      <c r="ER97" s="198"/>
      <c r="ES97" s="198"/>
      <c r="ET97" s="198"/>
      <c r="EU97" s="198"/>
      <c r="EV97" s="198"/>
      <c r="EW97" s="198"/>
      <c r="EX97" s="198"/>
      <c r="EY97" s="198"/>
      <c r="EZ97" s="198"/>
      <c r="FA97" s="198"/>
      <c r="FB97" s="198"/>
      <c r="FC97" s="198"/>
      <c r="FD97" s="198"/>
      <c r="FE97" s="198"/>
      <c r="FF97" s="198"/>
      <c r="FG97" s="198"/>
      <c r="FH97" s="198"/>
      <c r="FI97" s="198"/>
      <c r="FJ97" s="198"/>
      <c r="FK97" s="198"/>
      <c r="FL97" s="198"/>
      <c r="FM97" s="198"/>
      <c r="FN97" s="198"/>
      <c r="FO97" s="198"/>
      <c r="FP97" s="198"/>
      <c r="FQ97" s="198"/>
      <c r="FR97" s="198"/>
      <c r="FS97" s="198"/>
      <c r="FT97" s="198"/>
      <c r="FU97" s="198"/>
      <c r="FV97" s="198"/>
      <c r="FW97" s="198"/>
      <c r="FX97" s="198"/>
      <c r="FY97" s="198"/>
      <c r="FZ97" s="198"/>
      <c r="GA97" s="198"/>
      <c r="GB97" s="198"/>
      <c r="GC97" s="198"/>
      <c r="GD97" s="198"/>
      <c r="GE97" s="198"/>
      <c r="GF97" s="198"/>
      <c r="GG97" s="198"/>
      <c r="GH97" s="198"/>
      <c r="GI97" s="198"/>
      <c r="GJ97" s="198"/>
      <c r="GK97" s="198"/>
      <c r="GL97" s="198"/>
      <c r="GM97" s="198"/>
      <c r="GN97" s="198"/>
      <c r="GO97" s="198"/>
      <c r="GP97" s="198"/>
      <c r="GQ97" s="198"/>
      <c r="GR97" s="198"/>
      <c r="GS97" s="198"/>
      <c r="GT97" s="198"/>
      <c r="GU97" s="198"/>
      <c r="GV97" s="198"/>
      <c r="GW97" s="198"/>
      <c r="GX97" s="198"/>
      <c r="GY97" s="198"/>
      <c r="GZ97" s="198"/>
      <c r="HA97" s="198"/>
      <c r="HB97" s="198"/>
      <c r="HC97" s="198"/>
      <c r="HD97" s="198"/>
      <c r="HE97" s="198"/>
      <c r="HF97" s="198"/>
      <c r="HG97" s="198"/>
      <c r="HH97" s="198"/>
      <c r="HI97" s="198"/>
      <c r="HJ97" s="198"/>
      <c r="HK97" s="198"/>
      <c r="HL97" s="198"/>
      <c r="HM97" s="198"/>
      <c r="HN97" s="198"/>
      <c r="HO97" s="198"/>
      <c r="HP97" s="198"/>
      <c r="HQ97" s="198"/>
      <c r="HR97" s="198"/>
      <c r="HS97" s="198"/>
      <c r="HT97" s="198"/>
      <c r="HU97" s="198"/>
      <c r="HV97" s="198"/>
      <c r="HW97" s="198"/>
      <c r="HX97" s="198"/>
      <c r="HY97" s="198"/>
      <c r="HZ97" s="198"/>
      <c r="IA97" s="198"/>
      <c r="IB97" s="198"/>
    </row>
    <row r="98" spans="1:236" s="228" customFormat="1" ht="22.5" customHeight="1" thickTop="1" thickBot="1" x14ac:dyDescent="0.3">
      <c r="A98" s="499" t="s">
        <v>671</v>
      </c>
      <c r="B98" s="500"/>
      <c r="C98" s="500"/>
      <c r="D98" s="500"/>
      <c r="E98" s="500"/>
      <c r="F98" s="216"/>
      <c r="G98" s="217"/>
      <c r="H98" s="216"/>
      <c r="I98" s="217"/>
      <c r="J98" s="216"/>
      <c r="K98" s="25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98"/>
      <c r="CK98" s="198"/>
      <c r="CL98" s="198"/>
      <c r="CM98" s="198"/>
      <c r="CN98" s="198"/>
      <c r="CO98" s="198"/>
      <c r="CP98" s="198"/>
      <c r="CQ98" s="198"/>
      <c r="CR98" s="198"/>
      <c r="CS98" s="198"/>
      <c r="CT98" s="198"/>
      <c r="CU98" s="198"/>
      <c r="CV98" s="198"/>
      <c r="CW98" s="198"/>
      <c r="CX98" s="198"/>
      <c r="CY98" s="198"/>
      <c r="CZ98" s="198"/>
      <c r="DA98" s="198"/>
      <c r="DB98" s="198"/>
      <c r="DC98" s="198"/>
      <c r="DD98" s="198"/>
      <c r="DE98" s="198"/>
      <c r="DF98" s="198"/>
      <c r="DG98" s="198"/>
      <c r="DH98" s="198"/>
      <c r="DI98" s="198"/>
      <c r="DJ98" s="198"/>
      <c r="DK98" s="198"/>
      <c r="DL98" s="198"/>
      <c r="DM98" s="198"/>
      <c r="DN98" s="198"/>
      <c r="DO98" s="198"/>
      <c r="DP98" s="198"/>
      <c r="DQ98" s="198"/>
      <c r="DR98" s="198"/>
      <c r="DS98" s="198"/>
      <c r="DT98" s="198"/>
      <c r="DU98" s="198"/>
      <c r="DV98" s="198"/>
      <c r="DW98" s="198"/>
      <c r="DX98" s="198"/>
      <c r="DY98" s="198"/>
      <c r="DZ98" s="198"/>
      <c r="EA98" s="198"/>
      <c r="EB98" s="198"/>
      <c r="EC98" s="198"/>
      <c r="ED98" s="198"/>
      <c r="EE98" s="198"/>
      <c r="EF98" s="198"/>
      <c r="EG98" s="198"/>
      <c r="EH98" s="198"/>
      <c r="EI98" s="198"/>
      <c r="EJ98" s="198"/>
      <c r="EK98" s="198"/>
      <c r="EL98" s="198"/>
      <c r="EM98" s="198"/>
      <c r="EN98" s="198"/>
      <c r="EO98" s="198"/>
      <c r="EP98" s="198"/>
      <c r="EQ98" s="198"/>
      <c r="ER98" s="198"/>
      <c r="ES98" s="198"/>
      <c r="ET98" s="198"/>
      <c r="EU98" s="198"/>
      <c r="EV98" s="198"/>
      <c r="EW98" s="198"/>
      <c r="EX98" s="198"/>
      <c r="EY98" s="198"/>
      <c r="EZ98" s="198"/>
      <c r="FA98" s="198"/>
      <c r="FB98" s="198"/>
      <c r="FC98" s="198"/>
      <c r="FD98" s="198"/>
      <c r="FE98" s="198"/>
      <c r="FF98" s="198"/>
      <c r="FG98" s="198"/>
      <c r="FH98" s="198"/>
      <c r="FI98" s="198"/>
      <c r="FJ98" s="198"/>
      <c r="FK98" s="198"/>
      <c r="FL98" s="198"/>
      <c r="FM98" s="198"/>
      <c r="FN98" s="198"/>
      <c r="FO98" s="198"/>
      <c r="FP98" s="198"/>
      <c r="FQ98" s="198"/>
      <c r="FR98" s="198"/>
      <c r="FS98" s="198"/>
      <c r="FT98" s="198"/>
      <c r="FU98" s="198"/>
      <c r="FV98" s="198"/>
      <c r="FW98" s="198"/>
      <c r="FX98" s="198"/>
      <c r="FY98" s="198"/>
      <c r="FZ98" s="198"/>
      <c r="GA98" s="198"/>
      <c r="GB98" s="198"/>
      <c r="GC98" s="198"/>
      <c r="GD98" s="198"/>
      <c r="GE98" s="198"/>
      <c r="GF98" s="198"/>
      <c r="GG98" s="198"/>
      <c r="GH98" s="198"/>
      <c r="GI98" s="198"/>
      <c r="GJ98" s="198"/>
      <c r="GK98" s="198"/>
      <c r="GL98" s="198"/>
      <c r="GM98" s="198"/>
      <c r="GN98" s="198"/>
      <c r="GO98" s="198"/>
      <c r="GP98" s="198"/>
      <c r="GQ98" s="198"/>
      <c r="GR98" s="198"/>
      <c r="GS98" s="198"/>
      <c r="GT98" s="198"/>
      <c r="GU98" s="198"/>
      <c r="GV98" s="198"/>
      <c r="GW98" s="198"/>
      <c r="GX98" s="198"/>
      <c r="GY98" s="198"/>
      <c r="GZ98" s="198"/>
      <c r="HA98" s="198"/>
      <c r="HB98" s="198"/>
      <c r="HC98" s="198"/>
      <c r="HD98" s="198"/>
      <c r="HE98" s="198"/>
      <c r="HF98" s="198"/>
      <c r="HG98" s="198"/>
      <c r="HH98" s="198"/>
      <c r="HI98" s="198"/>
      <c r="HJ98" s="198"/>
      <c r="HK98" s="198"/>
      <c r="HL98" s="198"/>
      <c r="HM98" s="198"/>
      <c r="HN98" s="198"/>
      <c r="HO98" s="198"/>
      <c r="HP98" s="198"/>
      <c r="HQ98" s="198"/>
      <c r="HR98" s="198"/>
      <c r="HS98" s="198"/>
      <c r="HT98" s="198"/>
      <c r="HU98" s="198"/>
      <c r="HV98" s="198"/>
      <c r="HW98" s="198"/>
      <c r="HX98" s="198"/>
      <c r="HY98" s="198"/>
      <c r="HZ98" s="198"/>
      <c r="IA98" s="198"/>
      <c r="IB98" s="198"/>
    </row>
    <row r="99" spans="1:236" s="200" customFormat="1" ht="30.75" customHeight="1" thickBot="1" x14ac:dyDescent="0.3">
      <c r="A99" s="196" t="s">
        <v>72</v>
      </c>
      <c r="B99" s="492" t="s">
        <v>672</v>
      </c>
      <c r="C99" s="492"/>
      <c r="D99" s="492"/>
      <c r="E99" s="492"/>
      <c r="F99" s="238" t="s">
        <v>2</v>
      </c>
      <c r="G99" s="241" t="s">
        <v>1637</v>
      </c>
      <c r="H99" s="243" t="s">
        <v>859</v>
      </c>
      <c r="I99" s="241"/>
      <c r="J99" s="243" t="s">
        <v>859</v>
      </c>
      <c r="K99" s="345">
        <v>34029</v>
      </c>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98"/>
      <c r="CK99" s="198"/>
      <c r="CL99" s="198"/>
      <c r="CM99" s="198"/>
      <c r="CN99" s="198"/>
      <c r="CO99" s="198"/>
      <c r="CP99" s="198"/>
      <c r="CQ99" s="198"/>
      <c r="CR99" s="198"/>
      <c r="CS99" s="198"/>
      <c r="CT99" s="198"/>
      <c r="CU99" s="198"/>
      <c r="CV99" s="198"/>
      <c r="CW99" s="198"/>
      <c r="CX99" s="198"/>
      <c r="CY99" s="198"/>
      <c r="CZ99" s="198"/>
      <c r="DA99" s="198"/>
      <c r="DB99" s="198"/>
      <c r="DC99" s="198"/>
      <c r="DD99" s="198"/>
      <c r="DE99" s="198"/>
      <c r="DF99" s="198"/>
      <c r="DG99" s="198"/>
      <c r="DH99" s="198"/>
      <c r="DI99" s="198"/>
      <c r="DJ99" s="198"/>
      <c r="DK99" s="198"/>
      <c r="DL99" s="198"/>
      <c r="DM99" s="198"/>
      <c r="DN99" s="198"/>
      <c r="DO99" s="198"/>
      <c r="DP99" s="198"/>
      <c r="DQ99" s="198"/>
      <c r="DR99" s="198"/>
      <c r="DS99" s="198"/>
      <c r="DT99" s="198"/>
      <c r="DU99" s="198"/>
      <c r="DV99" s="198"/>
      <c r="DW99" s="198"/>
      <c r="DX99" s="198"/>
      <c r="DY99" s="198"/>
      <c r="DZ99" s="198"/>
      <c r="EA99" s="198"/>
      <c r="EB99" s="198"/>
      <c r="EC99" s="198"/>
      <c r="ED99" s="198"/>
      <c r="EE99" s="198"/>
      <c r="EF99" s="198"/>
      <c r="EG99" s="198"/>
      <c r="EH99" s="198"/>
      <c r="EI99" s="198"/>
      <c r="EJ99" s="198"/>
      <c r="EK99" s="198"/>
      <c r="EL99" s="198"/>
      <c r="EM99" s="198"/>
      <c r="EN99" s="198"/>
      <c r="EO99" s="198"/>
      <c r="EP99" s="198"/>
      <c r="EQ99" s="198"/>
      <c r="ER99" s="198"/>
      <c r="ES99" s="198"/>
      <c r="ET99" s="198"/>
      <c r="EU99" s="198"/>
      <c r="EV99" s="198"/>
      <c r="EW99" s="198"/>
      <c r="EX99" s="198"/>
      <c r="EY99" s="198"/>
      <c r="EZ99" s="198"/>
      <c r="FA99" s="198"/>
      <c r="FB99" s="198"/>
      <c r="FC99" s="198"/>
      <c r="FD99" s="198"/>
      <c r="FE99" s="198"/>
      <c r="FF99" s="198"/>
      <c r="FG99" s="198"/>
      <c r="FH99" s="198"/>
      <c r="FI99" s="198"/>
      <c r="FJ99" s="198"/>
      <c r="FK99" s="198"/>
      <c r="FL99" s="198"/>
      <c r="FM99" s="198"/>
      <c r="FN99" s="198"/>
      <c r="FO99" s="198"/>
      <c r="FP99" s="198"/>
      <c r="FQ99" s="198"/>
      <c r="FR99" s="198"/>
      <c r="FS99" s="198"/>
      <c r="FT99" s="198"/>
      <c r="FU99" s="198"/>
      <c r="FV99" s="198"/>
      <c r="FW99" s="198"/>
      <c r="FX99" s="198"/>
      <c r="FY99" s="198"/>
      <c r="FZ99" s="198"/>
      <c r="GA99" s="198"/>
      <c r="GB99" s="198"/>
      <c r="GC99" s="198"/>
      <c r="GD99" s="198"/>
      <c r="GE99" s="198"/>
      <c r="GF99" s="198"/>
      <c r="GG99" s="198"/>
      <c r="GH99" s="198"/>
      <c r="GI99" s="198"/>
      <c r="GJ99" s="198"/>
      <c r="GK99" s="198"/>
      <c r="GL99" s="198"/>
      <c r="GM99" s="198"/>
      <c r="GN99" s="198"/>
      <c r="GO99" s="198"/>
      <c r="GP99" s="198"/>
      <c r="GQ99" s="198"/>
      <c r="GR99" s="198"/>
      <c r="GS99" s="198"/>
      <c r="GT99" s="198"/>
      <c r="GU99" s="198"/>
      <c r="GV99" s="198"/>
      <c r="GW99" s="198"/>
      <c r="GX99" s="198"/>
      <c r="GY99" s="198"/>
      <c r="GZ99" s="198"/>
      <c r="HA99" s="198"/>
      <c r="HB99" s="198"/>
      <c r="HC99" s="198"/>
      <c r="HD99" s="198"/>
      <c r="HE99" s="198"/>
      <c r="HF99" s="198"/>
      <c r="HG99" s="198"/>
      <c r="HH99" s="198"/>
      <c r="HI99" s="198"/>
      <c r="HJ99" s="198"/>
      <c r="HK99" s="198"/>
      <c r="HL99" s="198"/>
      <c r="HM99" s="198"/>
      <c r="HN99" s="198"/>
      <c r="HO99" s="198"/>
      <c r="HP99" s="198"/>
      <c r="HQ99" s="198"/>
      <c r="HR99" s="198"/>
      <c r="HS99" s="198"/>
      <c r="HT99" s="198"/>
      <c r="HU99" s="198"/>
      <c r="HV99" s="198"/>
      <c r="HW99" s="198"/>
      <c r="HX99" s="198"/>
      <c r="HY99" s="198"/>
      <c r="HZ99" s="198"/>
      <c r="IA99" s="198"/>
      <c r="IB99" s="198"/>
    </row>
    <row r="100" spans="1:236" s="212" customFormat="1" ht="32.25" customHeight="1" thickTop="1" thickBot="1" x14ac:dyDescent="0.3">
      <c r="A100" s="490" t="s">
        <v>854</v>
      </c>
      <c r="B100" s="491"/>
      <c r="C100" s="491"/>
      <c r="D100" s="491"/>
      <c r="E100" s="491"/>
      <c r="F100" s="216"/>
      <c r="G100" s="217"/>
      <c r="H100" s="216"/>
      <c r="I100" s="217"/>
      <c r="J100" s="216"/>
      <c r="K100" s="25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8"/>
      <c r="DG100" s="198"/>
      <c r="DH100" s="198"/>
      <c r="DI100" s="198"/>
      <c r="DJ100" s="198"/>
      <c r="DK100" s="198"/>
      <c r="DL100" s="198"/>
      <c r="DM100" s="198"/>
      <c r="DN100" s="198"/>
      <c r="DO100" s="198"/>
      <c r="DP100" s="198"/>
      <c r="DQ100" s="198"/>
      <c r="DR100" s="198"/>
      <c r="DS100" s="198"/>
      <c r="DT100" s="198"/>
      <c r="DU100" s="198"/>
      <c r="DV100" s="198"/>
      <c r="DW100" s="198"/>
      <c r="DX100" s="198"/>
      <c r="DY100" s="198"/>
      <c r="DZ100" s="198"/>
      <c r="EA100" s="198"/>
      <c r="EB100" s="198"/>
      <c r="EC100" s="198"/>
      <c r="ED100" s="198"/>
      <c r="EE100" s="198"/>
      <c r="EF100" s="198"/>
      <c r="EG100" s="198"/>
      <c r="EH100" s="198"/>
      <c r="EI100" s="198"/>
      <c r="EJ100" s="198"/>
      <c r="EK100" s="198"/>
      <c r="EL100" s="198"/>
      <c r="EM100" s="198"/>
      <c r="EN100" s="198"/>
      <c r="EO100" s="198"/>
      <c r="EP100" s="198"/>
      <c r="EQ100" s="198"/>
      <c r="ER100" s="198"/>
      <c r="ES100" s="198"/>
      <c r="ET100" s="198"/>
      <c r="EU100" s="198"/>
      <c r="EV100" s="198"/>
      <c r="EW100" s="198"/>
      <c r="EX100" s="198"/>
      <c r="EY100" s="198"/>
      <c r="EZ100" s="198"/>
      <c r="FA100" s="198"/>
      <c r="FB100" s="198"/>
      <c r="FC100" s="198"/>
      <c r="FD100" s="198"/>
      <c r="FE100" s="198"/>
      <c r="FF100" s="198"/>
      <c r="FG100" s="198"/>
      <c r="FH100" s="198"/>
      <c r="FI100" s="198"/>
      <c r="FJ100" s="198"/>
      <c r="FK100" s="198"/>
      <c r="FL100" s="198"/>
      <c r="FM100" s="198"/>
      <c r="FN100" s="198"/>
      <c r="FO100" s="198"/>
      <c r="FP100" s="198"/>
      <c r="FQ100" s="198"/>
      <c r="FR100" s="198"/>
      <c r="FS100" s="198"/>
      <c r="FT100" s="198"/>
      <c r="FU100" s="198"/>
      <c r="FV100" s="198"/>
      <c r="FW100" s="198"/>
      <c r="FX100" s="198"/>
      <c r="FY100" s="198"/>
      <c r="FZ100" s="198"/>
      <c r="GA100" s="198"/>
      <c r="GB100" s="198"/>
      <c r="GC100" s="198"/>
      <c r="GD100" s="198"/>
      <c r="GE100" s="198"/>
      <c r="GF100" s="198"/>
      <c r="GG100" s="198"/>
      <c r="GH100" s="198"/>
      <c r="GI100" s="198"/>
      <c r="GJ100" s="198"/>
      <c r="GK100" s="198"/>
      <c r="GL100" s="198"/>
      <c r="GM100" s="198"/>
      <c r="GN100" s="198"/>
      <c r="GO100" s="198"/>
      <c r="GP100" s="198"/>
      <c r="GQ100" s="198"/>
      <c r="GR100" s="198"/>
      <c r="GS100" s="198"/>
      <c r="GT100" s="198"/>
      <c r="GU100" s="198"/>
      <c r="GV100" s="198"/>
      <c r="GW100" s="198"/>
      <c r="GX100" s="198"/>
      <c r="GY100" s="198"/>
      <c r="GZ100" s="198"/>
      <c r="HA100" s="198"/>
      <c r="HB100" s="198"/>
      <c r="HC100" s="198"/>
      <c r="HD100" s="198"/>
      <c r="HE100" s="198"/>
      <c r="HF100" s="198"/>
      <c r="HG100" s="198"/>
      <c r="HH100" s="198"/>
      <c r="HI100" s="198"/>
      <c r="HJ100" s="198"/>
      <c r="HK100" s="198"/>
      <c r="HL100" s="198"/>
      <c r="HM100" s="198"/>
      <c r="HN100" s="198"/>
      <c r="HO100" s="198"/>
      <c r="HP100" s="198"/>
      <c r="HQ100" s="198"/>
      <c r="HR100" s="198"/>
      <c r="HS100" s="198"/>
      <c r="HT100" s="198"/>
      <c r="HU100" s="198"/>
      <c r="HV100" s="198"/>
      <c r="HW100" s="198"/>
      <c r="HX100" s="198"/>
      <c r="HY100" s="198"/>
      <c r="HZ100" s="198"/>
      <c r="IA100" s="198"/>
      <c r="IB100" s="198"/>
    </row>
    <row r="101" spans="1:236" s="209" customFormat="1" ht="22.5" customHeight="1" thickBot="1" x14ac:dyDescent="0.3">
      <c r="A101" s="499" t="s">
        <v>348</v>
      </c>
      <c r="B101" s="500"/>
      <c r="C101" s="500"/>
      <c r="D101" s="500"/>
      <c r="E101" s="500"/>
      <c r="F101" s="216"/>
      <c r="G101" s="217"/>
      <c r="H101" s="216"/>
      <c r="I101" s="217"/>
      <c r="J101" s="216"/>
      <c r="K101" s="25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198"/>
      <c r="DB101" s="198"/>
      <c r="DC101" s="198"/>
      <c r="DD101" s="198"/>
      <c r="DE101" s="198"/>
      <c r="DF101" s="198"/>
      <c r="DG101" s="198"/>
      <c r="DH101" s="198"/>
      <c r="DI101" s="198"/>
      <c r="DJ101" s="198"/>
      <c r="DK101" s="198"/>
      <c r="DL101" s="198"/>
      <c r="DM101" s="198"/>
      <c r="DN101" s="198"/>
      <c r="DO101" s="198"/>
      <c r="DP101" s="198"/>
      <c r="DQ101" s="198"/>
      <c r="DR101" s="198"/>
      <c r="DS101" s="198"/>
      <c r="DT101" s="198"/>
      <c r="DU101" s="198"/>
      <c r="DV101" s="198"/>
      <c r="DW101" s="198"/>
      <c r="DX101" s="198"/>
      <c r="DY101" s="198"/>
      <c r="DZ101" s="198"/>
      <c r="EA101" s="198"/>
      <c r="EB101" s="198"/>
      <c r="EC101" s="198"/>
      <c r="ED101" s="198"/>
      <c r="EE101" s="198"/>
      <c r="EF101" s="198"/>
      <c r="EG101" s="198"/>
      <c r="EH101" s="198"/>
      <c r="EI101" s="198"/>
      <c r="EJ101" s="198"/>
      <c r="EK101" s="198"/>
      <c r="EL101" s="198"/>
      <c r="EM101" s="198"/>
      <c r="EN101" s="198"/>
      <c r="EO101" s="198"/>
      <c r="EP101" s="198"/>
      <c r="EQ101" s="198"/>
      <c r="ER101" s="198"/>
      <c r="ES101" s="198"/>
      <c r="ET101" s="198"/>
      <c r="EU101" s="198"/>
      <c r="EV101" s="198"/>
      <c r="EW101" s="198"/>
      <c r="EX101" s="198"/>
      <c r="EY101" s="198"/>
      <c r="EZ101" s="198"/>
      <c r="FA101" s="198"/>
      <c r="FB101" s="198"/>
      <c r="FC101" s="198"/>
      <c r="FD101" s="198"/>
      <c r="FE101" s="198"/>
      <c r="FF101" s="198"/>
      <c r="FG101" s="198"/>
      <c r="FH101" s="198"/>
      <c r="FI101" s="198"/>
      <c r="FJ101" s="198"/>
      <c r="FK101" s="198"/>
      <c r="FL101" s="198"/>
      <c r="FM101" s="198"/>
      <c r="FN101" s="198"/>
      <c r="FO101" s="198"/>
      <c r="FP101" s="198"/>
      <c r="FQ101" s="198"/>
      <c r="FR101" s="198"/>
      <c r="FS101" s="198"/>
      <c r="FT101" s="198"/>
      <c r="FU101" s="198"/>
      <c r="FV101" s="198"/>
      <c r="FW101" s="198"/>
      <c r="FX101" s="198"/>
      <c r="FY101" s="198"/>
      <c r="FZ101" s="198"/>
      <c r="GA101" s="198"/>
      <c r="GB101" s="198"/>
      <c r="GC101" s="198"/>
      <c r="GD101" s="198"/>
      <c r="GE101" s="198"/>
      <c r="GF101" s="198"/>
      <c r="GG101" s="198"/>
      <c r="GH101" s="198"/>
      <c r="GI101" s="198"/>
      <c r="GJ101" s="198"/>
      <c r="GK101" s="198"/>
      <c r="GL101" s="198"/>
      <c r="GM101" s="198"/>
      <c r="GN101" s="198"/>
      <c r="GO101" s="198"/>
      <c r="GP101" s="198"/>
      <c r="GQ101" s="198"/>
      <c r="GR101" s="198"/>
      <c r="GS101" s="198"/>
      <c r="GT101" s="198"/>
      <c r="GU101" s="198"/>
      <c r="GV101" s="198"/>
      <c r="GW101" s="198"/>
      <c r="GX101" s="198"/>
      <c r="GY101" s="198"/>
      <c r="GZ101" s="198"/>
      <c r="HA101" s="198"/>
      <c r="HB101" s="198"/>
      <c r="HC101" s="198"/>
      <c r="HD101" s="198"/>
      <c r="HE101" s="198"/>
      <c r="HF101" s="198"/>
      <c r="HG101" s="198"/>
      <c r="HH101" s="198"/>
      <c r="HI101" s="198"/>
      <c r="HJ101" s="198"/>
      <c r="HK101" s="198"/>
      <c r="HL101" s="198"/>
      <c r="HM101" s="198"/>
      <c r="HN101" s="198"/>
      <c r="HO101" s="198"/>
      <c r="HP101" s="198"/>
      <c r="HQ101" s="198"/>
      <c r="HR101" s="198"/>
      <c r="HS101" s="198"/>
      <c r="HT101" s="198"/>
      <c r="HU101" s="198"/>
      <c r="HV101" s="198"/>
      <c r="HW101" s="198"/>
      <c r="HX101" s="198"/>
      <c r="HY101" s="198"/>
      <c r="HZ101" s="198"/>
      <c r="IA101" s="198"/>
      <c r="IB101" s="198"/>
    </row>
    <row r="102" spans="1:236" s="227" customFormat="1" ht="30.75" customHeight="1" x14ac:dyDescent="0.25">
      <c r="A102" s="196" t="s">
        <v>74</v>
      </c>
      <c r="B102" s="492" t="s">
        <v>708</v>
      </c>
      <c r="C102" s="492"/>
      <c r="D102" s="492"/>
      <c r="E102" s="492"/>
      <c r="F102" s="243"/>
      <c r="G102" s="241"/>
      <c r="H102" s="243"/>
      <c r="I102" s="241"/>
      <c r="J102" s="243"/>
      <c r="K102" s="247"/>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198"/>
      <c r="DB102" s="198"/>
      <c r="DC102" s="198"/>
      <c r="DD102" s="198"/>
      <c r="DE102" s="198"/>
      <c r="DF102" s="198"/>
      <c r="DG102" s="198"/>
      <c r="DH102" s="198"/>
      <c r="DI102" s="198"/>
      <c r="DJ102" s="198"/>
      <c r="DK102" s="198"/>
      <c r="DL102" s="198"/>
      <c r="DM102" s="198"/>
      <c r="DN102" s="198"/>
      <c r="DO102" s="198"/>
      <c r="DP102" s="198"/>
      <c r="DQ102" s="198"/>
      <c r="DR102" s="198"/>
      <c r="DS102" s="198"/>
      <c r="DT102" s="198"/>
      <c r="DU102" s="198"/>
      <c r="DV102" s="198"/>
      <c r="DW102" s="198"/>
      <c r="DX102" s="198"/>
      <c r="DY102" s="198"/>
      <c r="DZ102" s="198"/>
      <c r="EA102" s="198"/>
      <c r="EB102" s="198"/>
      <c r="EC102" s="198"/>
      <c r="ED102" s="198"/>
      <c r="EE102" s="198"/>
      <c r="EF102" s="198"/>
      <c r="EG102" s="198"/>
      <c r="EH102" s="198"/>
      <c r="EI102" s="198"/>
      <c r="EJ102" s="198"/>
      <c r="EK102" s="198"/>
      <c r="EL102" s="198"/>
      <c r="EM102" s="198"/>
      <c r="EN102" s="198"/>
      <c r="EO102" s="198"/>
      <c r="EP102" s="198"/>
      <c r="EQ102" s="198"/>
      <c r="ER102" s="198"/>
      <c r="ES102" s="198"/>
      <c r="ET102" s="198"/>
      <c r="EU102" s="198"/>
      <c r="EV102" s="198"/>
      <c r="EW102" s="198"/>
      <c r="EX102" s="198"/>
      <c r="EY102" s="198"/>
      <c r="EZ102" s="198"/>
      <c r="FA102" s="198"/>
      <c r="FB102" s="198"/>
      <c r="FC102" s="198"/>
      <c r="FD102" s="198"/>
      <c r="FE102" s="198"/>
      <c r="FF102" s="198"/>
      <c r="FG102" s="198"/>
      <c r="FH102" s="198"/>
      <c r="FI102" s="198"/>
      <c r="FJ102" s="198"/>
      <c r="FK102" s="198"/>
      <c r="FL102" s="198"/>
      <c r="FM102" s="198"/>
      <c r="FN102" s="198"/>
      <c r="FO102" s="198"/>
      <c r="FP102" s="198"/>
      <c r="FQ102" s="198"/>
      <c r="FR102" s="198"/>
      <c r="FS102" s="198"/>
      <c r="FT102" s="198"/>
      <c r="FU102" s="198"/>
      <c r="FV102" s="198"/>
      <c r="FW102" s="198"/>
      <c r="FX102" s="198"/>
      <c r="FY102" s="198"/>
      <c r="FZ102" s="198"/>
      <c r="GA102" s="198"/>
      <c r="GB102" s="198"/>
      <c r="GC102" s="198"/>
      <c r="GD102" s="198"/>
      <c r="GE102" s="198"/>
      <c r="GF102" s="198"/>
      <c r="GG102" s="198"/>
      <c r="GH102" s="198"/>
      <c r="GI102" s="198"/>
      <c r="GJ102" s="198"/>
      <c r="GK102" s="198"/>
      <c r="GL102" s="198"/>
      <c r="GM102" s="198"/>
      <c r="GN102" s="198"/>
      <c r="GO102" s="198"/>
      <c r="GP102" s="198"/>
      <c r="GQ102" s="198"/>
      <c r="GR102" s="198"/>
      <c r="GS102" s="198"/>
      <c r="GT102" s="198"/>
      <c r="GU102" s="198"/>
      <c r="GV102" s="198"/>
      <c r="GW102" s="198"/>
      <c r="GX102" s="198"/>
      <c r="GY102" s="198"/>
      <c r="GZ102" s="198"/>
      <c r="HA102" s="198"/>
      <c r="HB102" s="198"/>
      <c r="HC102" s="198"/>
      <c r="HD102" s="198"/>
      <c r="HE102" s="198"/>
      <c r="HF102" s="198"/>
      <c r="HG102" s="198"/>
      <c r="HH102" s="198"/>
      <c r="HI102" s="198"/>
      <c r="HJ102" s="198"/>
      <c r="HK102" s="198"/>
      <c r="HL102" s="198"/>
      <c r="HM102" s="198"/>
      <c r="HN102" s="198"/>
      <c r="HO102" s="198"/>
      <c r="HP102" s="198"/>
      <c r="HQ102" s="198"/>
      <c r="HR102" s="198"/>
      <c r="HS102" s="198"/>
      <c r="HT102" s="198"/>
      <c r="HU102" s="198"/>
      <c r="HV102" s="198"/>
      <c r="HW102" s="198"/>
      <c r="HX102" s="198"/>
      <c r="HY102" s="198"/>
      <c r="HZ102" s="198"/>
      <c r="IA102" s="198"/>
      <c r="IB102" s="198"/>
    </row>
    <row r="103" spans="1:236" s="226" customFormat="1" ht="15.75" customHeight="1" x14ac:dyDescent="0.25">
      <c r="A103" s="195" t="s">
        <v>368</v>
      </c>
      <c r="B103" s="496" t="s">
        <v>625</v>
      </c>
      <c r="C103" s="496"/>
      <c r="D103" s="496"/>
      <c r="E103" s="496"/>
      <c r="F103" s="243" t="s">
        <v>0</v>
      </c>
      <c r="G103" s="241" t="s">
        <v>1638</v>
      </c>
      <c r="H103" s="243"/>
      <c r="I103" s="241"/>
      <c r="J103" s="243"/>
      <c r="K103" s="247"/>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198"/>
      <c r="DB103" s="198"/>
      <c r="DC103" s="198"/>
      <c r="DD103" s="198"/>
      <c r="DE103" s="198"/>
      <c r="DF103" s="198"/>
      <c r="DG103" s="198"/>
      <c r="DH103" s="198"/>
      <c r="DI103" s="198"/>
      <c r="DJ103" s="198"/>
      <c r="DK103" s="198"/>
      <c r="DL103" s="198"/>
      <c r="DM103" s="198"/>
      <c r="DN103" s="198"/>
      <c r="DO103" s="198"/>
      <c r="DP103" s="198"/>
      <c r="DQ103" s="198"/>
      <c r="DR103" s="198"/>
      <c r="DS103" s="198"/>
      <c r="DT103" s="198"/>
      <c r="DU103" s="198"/>
      <c r="DV103" s="198"/>
      <c r="DW103" s="198"/>
      <c r="DX103" s="198"/>
      <c r="DY103" s="198"/>
      <c r="DZ103" s="198"/>
      <c r="EA103" s="198"/>
      <c r="EB103" s="198"/>
      <c r="EC103" s="198"/>
      <c r="ED103" s="198"/>
      <c r="EE103" s="198"/>
      <c r="EF103" s="198"/>
      <c r="EG103" s="198"/>
      <c r="EH103" s="198"/>
      <c r="EI103" s="198"/>
      <c r="EJ103" s="198"/>
      <c r="EK103" s="198"/>
      <c r="EL103" s="198"/>
      <c r="EM103" s="198"/>
      <c r="EN103" s="198"/>
      <c r="EO103" s="198"/>
      <c r="EP103" s="198"/>
      <c r="EQ103" s="198"/>
      <c r="ER103" s="198"/>
      <c r="ES103" s="198"/>
      <c r="ET103" s="198"/>
      <c r="EU103" s="198"/>
      <c r="EV103" s="198"/>
      <c r="EW103" s="198"/>
      <c r="EX103" s="198"/>
      <c r="EY103" s="198"/>
      <c r="EZ103" s="198"/>
      <c r="FA103" s="198"/>
      <c r="FB103" s="198"/>
      <c r="FC103" s="198"/>
      <c r="FD103" s="198"/>
      <c r="FE103" s="198"/>
      <c r="FF103" s="198"/>
      <c r="FG103" s="198"/>
      <c r="FH103" s="198"/>
      <c r="FI103" s="198"/>
      <c r="FJ103" s="198"/>
      <c r="FK103" s="198"/>
      <c r="FL103" s="198"/>
      <c r="FM103" s="198"/>
      <c r="FN103" s="198"/>
      <c r="FO103" s="198"/>
      <c r="FP103" s="198"/>
      <c r="FQ103" s="198"/>
      <c r="FR103" s="198"/>
      <c r="FS103" s="198"/>
      <c r="FT103" s="198"/>
      <c r="FU103" s="198"/>
      <c r="FV103" s="198"/>
      <c r="FW103" s="198"/>
      <c r="FX103" s="198"/>
      <c r="FY103" s="198"/>
      <c r="FZ103" s="198"/>
      <c r="GA103" s="198"/>
      <c r="GB103" s="198"/>
      <c r="GC103" s="198"/>
      <c r="GD103" s="198"/>
      <c r="GE103" s="198"/>
      <c r="GF103" s="198"/>
      <c r="GG103" s="198"/>
      <c r="GH103" s="198"/>
      <c r="GI103" s="198"/>
      <c r="GJ103" s="198"/>
      <c r="GK103" s="198"/>
      <c r="GL103" s="198"/>
      <c r="GM103" s="198"/>
      <c r="GN103" s="198"/>
      <c r="GO103" s="198"/>
      <c r="GP103" s="198"/>
      <c r="GQ103" s="198"/>
      <c r="GR103" s="198"/>
      <c r="GS103" s="198"/>
      <c r="GT103" s="198"/>
      <c r="GU103" s="198"/>
      <c r="GV103" s="198"/>
      <c r="GW103" s="198"/>
      <c r="GX103" s="198"/>
      <c r="GY103" s="198"/>
      <c r="GZ103" s="198"/>
      <c r="HA103" s="198"/>
      <c r="HB103" s="198"/>
      <c r="HC103" s="198"/>
      <c r="HD103" s="198"/>
      <c r="HE103" s="198"/>
      <c r="HF103" s="198"/>
      <c r="HG103" s="198"/>
      <c r="HH103" s="198"/>
      <c r="HI103" s="198"/>
      <c r="HJ103" s="198"/>
      <c r="HK103" s="198"/>
      <c r="HL103" s="198"/>
      <c r="HM103" s="198"/>
      <c r="HN103" s="198"/>
      <c r="HO103" s="198"/>
      <c r="HP103" s="198"/>
      <c r="HQ103" s="198"/>
      <c r="HR103" s="198"/>
      <c r="HS103" s="198"/>
      <c r="HT103" s="198"/>
      <c r="HU103" s="198"/>
      <c r="HV103" s="198"/>
      <c r="HW103" s="198"/>
      <c r="HX103" s="198"/>
      <c r="HY103" s="198"/>
      <c r="HZ103" s="198"/>
      <c r="IA103" s="198"/>
      <c r="IB103" s="198"/>
    </row>
    <row r="104" spans="1:236" s="226" customFormat="1" ht="15.75" customHeight="1" x14ac:dyDescent="0.25">
      <c r="A104" s="195" t="s">
        <v>369</v>
      </c>
      <c r="B104" s="496" t="s">
        <v>805</v>
      </c>
      <c r="C104" s="496"/>
      <c r="D104" s="496"/>
      <c r="E104" s="496"/>
      <c r="F104" s="243" t="s">
        <v>2</v>
      </c>
      <c r="G104" s="241" t="s">
        <v>1657</v>
      </c>
      <c r="H104" s="243" t="s">
        <v>859</v>
      </c>
      <c r="I104" s="241"/>
      <c r="J104" s="243" t="s">
        <v>859</v>
      </c>
      <c r="K104" s="345">
        <v>34029</v>
      </c>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FL104" s="198"/>
      <c r="FM104" s="198"/>
      <c r="FN104" s="198"/>
      <c r="FO104" s="198"/>
      <c r="FP104" s="198"/>
      <c r="FQ104" s="198"/>
      <c r="FR104" s="198"/>
      <c r="FS104" s="198"/>
      <c r="FT104" s="198"/>
      <c r="FU104" s="198"/>
      <c r="FV104" s="198"/>
      <c r="FW104" s="198"/>
      <c r="FX104" s="198"/>
      <c r="FY104" s="198"/>
      <c r="FZ104" s="198"/>
      <c r="GA104" s="198"/>
      <c r="GB104" s="198"/>
      <c r="GC104" s="198"/>
      <c r="GD104" s="198"/>
      <c r="GE104" s="198"/>
      <c r="GF104" s="198"/>
      <c r="GG104" s="198"/>
      <c r="GH104" s="198"/>
      <c r="GI104" s="198"/>
      <c r="GJ104" s="198"/>
      <c r="GK104" s="198"/>
      <c r="GL104" s="198"/>
      <c r="GM104" s="198"/>
      <c r="GN104" s="198"/>
      <c r="GO104" s="198"/>
      <c r="GP104" s="198"/>
      <c r="GQ104" s="198"/>
      <c r="GR104" s="198"/>
      <c r="GS104" s="198"/>
      <c r="GT104" s="198"/>
      <c r="GU104" s="198"/>
      <c r="GV104" s="198"/>
      <c r="GW104" s="198"/>
      <c r="GX104" s="198"/>
      <c r="GY104" s="198"/>
      <c r="GZ104" s="198"/>
      <c r="HA104" s="198"/>
      <c r="HB104" s="198"/>
      <c r="HC104" s="198"/>
      <c r="HD104" s="198"/>
      <c r="HE104" s="198"/>
      <c r="HF104" s="198"/>
      <c r="HG104" s="198"/>
      <c r="HH104" s="198"/>
      <c r="HI104" s="198"/>
      <c r="HJ104" s="198"/>
      <c r="HK104" s="198"/>
      <c r="HL104" s="198"/>
      <c r="HM104" s="198"/>
      <c r="HN104" s="198"/>
      <c r="HO104" s="198"/>
      <c r="HP104" s="198"/>
      <c r="HQ104" s="198"/>
      <c r="HR104" s="198"/>
      <c r="HS104" s="198"/>
      <c r="HT104" s="198"/>
      <c r="HU104" s="198"/>
      <c r="HV104" s="198"/>
      <c r="HW104" s="198"/>
      <c r="HX104" s="198"/>
      <c r="HY104" s="198"/>
      <c r="HZ104" s="198"/>
      <c r="IA104" s="198"/>
      <c r="IB104" s="198"/>
    </row>
    <row r="105" spans="1:236" s="226" customFormat="1" ht="15.75" customHeight="1" x14ac:dyDescent="0.25">
      <c r="A105" s="195" t="s">
        <v>401</v>
      </c>
      <c r="B105" s="496" t="s">
        <v>806</v>
      </c>
      <c r="C105" s="496"/>
      <c r="D105" s="496"/>
      <c r="E105" s="496"/>
      <c r="F105" s="243"/>
      <c r="G105" s="241"/>
      <c r="H105" s="243"/>
      <c r="I105" s="241"/>
      <c r="J105" s="243"/>
      <c r="K105" s="247"/>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CT105" s="198"/>
      <c r="CU105" s="198"/>
      <c r="CV105" s="198"/>
      <c r="CW105" s="198"/>
      <c r="CX105" s="198"/>
      <c r="CY105" s="198"/>
      <c r="CZ105" s="198"/>
      <c r="DA105" s="198"/>
      <c r="DB105" s="198"/>
      <c r="DC105" s="198"/>
      <c r="DD105" s="198"/>
      <c r="DE105" s="198"/>
      <c r="DF105" s="198"/>
      <c r="DG105" s="198"/>
      <c r="DH105" s="198"/>
      <c r="DI105" s="198"/>
      <c r="DJ105" s="198"/>
      <c r="DK105" s="198"/>
      <c r="DL105" s="198"/>
      <c r="DM105" s="198"/>
      <c r="DN105" s="198"/>
      <c r="DO105" s="198"/>
      <c r="DP105" s="198"/>
      <c r="DQ105" s="198"/>
      <c r="DR105" s="198"/>
      <c r="DS105" s="198"/>
      <c r="DT105" s="198"/>
      <c r="DU105" s="198"/>
      <c r="DV105" s="198"/>
      <c r="DW105" s="198"/>
      <c r="DX105" s="198"/>
      <c r="DY105" s="198"/>
      <c r="DZ105" s="198"/>
      <c r="EA105" s="198"/>
      <c r="EB105" s="198"/>
      <c r="EC105" s="198"/>
      <c r="ED105" s="198"/>
      <c r="EE105" s="198"/>
      <c r="EF105" s="198"/>
      <c r="EG105" s="198"/>
      <c r="EH105" s="198"/>
      <c r="EI105" s="198"/>
      <c r="EJ105" s="198"/>
      <c r="EK105" s="198"/>
      <c r="EL105" s="198"/>
      <c r="EM105" s="198"/>
      <c r="EN105" s="198"/>
      <c r="EO105" s="198"/>
      <c r="EP105" s="198"/>
      <c r="EQ105" s="198"/>
      <c r="ER105" s="198"/>
      <c r="ES105" s="198"/>
      <c r="ET105" s="198"/>
      <c r="EU105" s="198"/>
      <c r="EV105" s="198"/>
      <c r="EW105" s="198"/>
      <c r="EX105" s="198"/>
      <c r="EY105" s="198"/>
      <c r="EZ105" s="198"/>
      <c r="FA105" s="198"/>
      <c r="FB105" s="198"/>
      <c r="FC105" s="198"/>
      <c r="FD105" s="198"/>
      <c r="FE105" s="198"/>
      <c r="FF105" s="198"/>
      <c r="FG105" s="198"/>
      <c r="FH105" s="198"/>
      <c r="FI105" s="198"/>
      <c r="FJ105" s="198"/>
      <c r="FK105" s="198"/>
      <c r="FL105" s="198"/>
      <c r="FM105" s="198"/>
      <c r="FN105" s="198"/>
      <c r="FO105" s="198"/>
      <c r="FP105" s="198"/>
      <c r="FQ105" s="198"/>
      <c r="FR105" s="198"/>
      <c r="FS105" s="198"/>
      <c r="FT105" s="198"/>
      <c r="FU105" s="198"/>
      <c r="FV105" s="198"/>
      <c r="FW105" s="198"/>
      <c r="FX105" s="198"/>
      <c r="FY105" s="198"/>
      <c r="FZ105" s="198"/>
      <c r="GA105" s="198"/>
      <c r="GB105" s="198"/>
      <c r="GC105" s="198"/>
      <c r="GD105" s="198"/>
      <c r="GE105" s="198"/>
      <c r="GF105" s="198"/>
      <c r="GG105" s="198"/>
      <c r="GH105" s="198"/>
      <c r="GI105" s="198"/>
      <c r="GJ105" s="198"/>
      <c r="GK105" s="198"/>
      <c r="GL105" s="198"/>
      <c r="GM105" s="198"/>
      <c r="GN105" s="198"/>
      <c r="GO105" s="198"/>
      <c r="GP105" s="198"/>
      <c r="GQ105" s="198"/>
      <c r="GR105" s="198"/>
      <c r="GS105" s="198"/>
      <c r="GT105" s="198"/>
      <c r="GU105" s="198"/>
      <c r="GV105" s="198"/>
      <c r="GW105" s="198"/>
      <c r="GX105" s="198"/>
      <c r="GY105" s="198"/>
      <c r="GZ105" s="198"/>
      <c r="HA105" s="198"/>
      <c r="HB105" s="198"/>
      <c r="HC105" s="198"/>
      <c r="HD105" s="198"/>
      <c r="HE105" s="198"/>
      <c r="HF105" s="198"/>
      <c r="HG105" s="198"/>
      <c r="HH105" s="198"/>
      <c r="HI105" s="198"/>
      <c r="HJ105" s="198"/>
      <c r="HK105" s="198"/>
      <c r="HL105" s="198"/>
      <c r="HM105" s="198"/>
      <c r="HN105" s="198"/>
      <c r="HO105" s="198"/>
      <c r="HP105" s="198"/>
      <c r="HQ105" s="198"/>
      <c r="HR105" s="198"/>
      <c r="HS105" s="198"/>
      <c r="HT105" s="198"/>
      <c r="HU105" s="198"/>
      <c r="HV105" s="198"/>
      <c r="HW105" s="198"/>
      <c r="HX105" s="198"/>
      <c r="HY105" s="198"/>
      <c r="HZ105" s="198"/>
      <c r="IA105" s="198"/>
      <c r="IB105" s="198"/>
    </row>
    <row r="106" spans="1:236" s="226" customFormat="1" ht="30" customHeight="1" x14ac:dyDescent="0.25">
      <c r="A106" s="195" t="s">
        <v>402</v>
      </c>
      <c r="B106" s="501" t="s">
        <v>757</v>
      </c>
      <c r="C106" s="501"/>
      <c r="D106" s="501"/>
      <c r="E106" s="501"/>
      <c r="F106" s="243" t="s">
        <v>2</v>
      </c>
      <c r="G106" s="241" t="s">
        <v>1641</v>
      </c>
      <c r="H106" s="243"/>
      <c r="I106" s="241"/>
      <c r="J106" s="243"/>
      <c r="K106" s="345">
        <v>34029</v>
      </c>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c r="CW106" s="198"/>
      <c r="CX106" s="198"/>
      <c r="CY106" s="198"/>
      <c r="CZ106" s="198"/>
      <c r="DA106" s="198"/>
      <c r="DB106" s="198"/>
      <c r="DC106" s="198"/>
      <c r="DD106" s="198"/>
      <c r="DE106" s="198"/>
      <c r="DF106" s="198"/>
      <c r="DG106" s="198"/>
      <c r="DH106" s="198"/>
      <c r="DI106" s="198"/>
      <c r="DJ106" s="198"/>
      <c r="DK106" s="198"/>
      <c r="DL106" s="198"/>
      <c r="DM106" s="198"/>
      <c r="DN106" s="198"/>
      <c r="DO106" s="198"/>
      <c r="DP106" s="198"/>
      <c r="DQ106" s="198"/>
      <c r="DR106" s="198"/>
      <c r="DS106" s="198"/>
      <c r="DT106" s="198"/>
      <c r="DU106" s="198"/>
      <c r="DV106" s="198"/>
      <c r="DW106" s="198"/>
      <c r="DX106" s="198"/>
      <c r="DY106" s="198"/>
      <c r="DZ106" s="198"/>
      <c r="EA106" s="198"/>
      <c r="EB106" s="198"/>
      <c r="EC106" s="198"/>
      <c r="ED106" s="198"/>
      <c r="EE106" s="198"/>
      <c r="EF106" s="198"/>
      <c r="EG106" s="198"/>
      <c r="EH106" s="198"/>
      <c r="EI106" s="198"/>
      <c r="EJ106" s="198"/>
      <c r="EK106" s="198"/>
      <c r="EL106" s="198"/>
      <c r="EM106" s="198"/>
      <c r="EN106" s="198"/>
      <c r="EO106" s="198"/>
      <c r="EP106" s="198"/>
      <c r="EQ106" s="198"/>
      <c r="ER106" s="198"/>
      <c r="ES106" s="198"/>
      <c r="ET106" s="198"/>
      <c r="EU106" s="198"/>
      <c r="EV106" s="198"/>
      <c r="EW106" s="198"/>
      <c r="EX106" s="198"/>
      <c r="EY106" s="198"/>
      <c r="EZ106" s="198"/>
      <c r="FA106" s="198"/>
      <c r="FB106" s="198"/>
      <c r="FC106" s="198"/>
      <c r="FD106" s="198"/>
      <c r="FE106" s="198"/>
      <c r="FF106" s="198"/>
      <c r="FG106" s="198"/>
      <c r="FH106" s="198"/>
      <c r="FI106" s="198"/>
      <c r="FJ106" s="198"/>
      <c r="FK106" s="198"/>
      <c r="FL106" s="198"/>
      <c r="FM106" s="198"/>
      <c r="FN106" s="198"/>
      <c r="FO106" s="198"/>
      <c r="FP106" s="198"/>
      <c r="FQ106" s="198"/>
      <c r="FR106" s="198"/>
      <c r="FS106" s="198"/>
      <c r="FT106" s="198"/>
      <c r="FU106" s="198"/>
      <c r="FV106" s="198"/>
      <c r="FW106" s="198"/>
      <c r="FX106" s="198"/>
      <c r="FY106" s="198"/>
      <c r="FZ106" s="198"/>
      <c r="GA106" s="198"/>
      <c r="GB106" s="198"/>
      <c r="GC106" s="198"/>
      <c r="GD106" s="198"/>
      <c r="GE106" s="198"/>
      <c r="GF106" s="198"/>
      <c r="GG106" s="198"/>
      <c r="GH106" s="198"/>
      <c r="GI106" s="198"/>
      <c r="GJ106" s="198"/>
      <c r="GK106" s="198"/>
      <c r="GL106" s="198"/>
      <c r="GM106" s="198"/>
      <c r="GN106" s="198"/>
      <c r="GO106" s="198"/>
      <c r="GP106" s="198"/>
      <c r="GQ106" s="198"/>
      <c r="GR106" s="198"/>
      <c r="GS106" s="198"/>
      <c r="GT106" s="198"/>
      <c r="GU106" s="198"/>
      <c r="GV106" s="198"/>
      <c r="GW106" s="198"/>
      <c r="GX106" s="198"/>
      <c r="GY106" s="198"/>
      <c r="GZ106" s="198"/>
      <c r="HA106" s="198"/>
      <c r="HB106" s="198"/>
      <c r="HC106" s="198"/>
      <c r="HD106" s="198"/>
      <c r="HE106" s="198"/>
      <c r="HF106" s="198"/>
      <c r="HG106" s="198"/>
      <c r="HH106" s="198"/>
      <c r="HI106" s="198"/>
      <c r="HJ106" s="198"/>
      <c r="HK106" s="198"/>
      <c r="HL106" s="198"/>
      <c r="HM106" s="198"/>
      <c r="HN106" s="198"/>
      <c r="HO106" s="198"/>
      <c r="HP106" s="198"/>
      <c r="HQ106" s="198"/>
      <c r="HR106" s="198"/>
      <c r="HS106" s="198"/>
      <c r="HT106" s="198"/>
      <c r="HU106" s="198"/>
      <c r="HV106" s="198"/>
      <c r="HW106" s="198"/>
      <c r="HX106" s="198"/>
      <c r="HY106" s="198"/>
      <c r="HZ106" s="198"/>
      <c r="IA106" s="198"/>
      <c r="IB106" s="198"/>
    </row>
    <row r="107" spans="1:236" s="226" customFormat="1" ht="30.75" customHeight="1" x14ac:dyDescent="0.25">
      <c r="A107" s="195" t="s">
        <v>403</v>
      </c>
      <c r="B107" s="501" t="s">
        <v>807</v>
      </c>
      <c r="C107" s="501"/>
      <c r="D107" s="501"/>
      <c r="E107" s="501"/>
      <c r="F107" s="243" t="s">
        <v>2</v>
      </c>
      <c r="G107" s="241" t="s">
        <v>1639</v>
      </c>
      <c r="H107" s="243"/>
      <c r="I107" s="241"/>
      <c r="J107" s="243"/>
      <c r="K107" s="345">
        <v>34001</v>
      </c>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198"/>
      <c r="CR107" s="198"/>
      <c r="CS107" s="198"/>
      <c r="CT107" s="198"/>
      <c r="CU107" s="198"/>
      <c r="CV107" s="198"/>
      <c r="CW107" s="198"/>
      <c r="CX107" s="198"/>
      <c r="CY107" s="198"/>
      <c r="CZ107" s="198"/>
      <c r="DA107" s="198"/>
      <c r="DB107" s="198"/>
      <c r="DC107" s="198"/>
      <c r="DD107" s="198"/>
      <c r="DE107" s="198"/>
      <c r="DF107" s="198"/>
      <c r="DG107" s="198"/>
      <c r="DH107" s="198"/>
      <c r="DI107" s="198"/>
      <c r="DJ107" s="198"/>
      <c r="DK107" s="198"/>
      <c r="DL107" s="198"/>
      <c r="DM107" s="198"/>
      <c r="DN107" s="198"/>
      <c r="DO107" s="198"/>
      <c r="DP107" s="198"/>
      <c r="DQ107" s="198"/>
      <c r="DR107" s="198"/>
      <c r="DS107" s="198"/>
      <c r="DT107" s="198"/>
      <c r="DU107" s="198"/>
      <c r="DV107" s="198"/>
      <c r="DW107" s="198"/>
      <c r="DX107" s="198"/>
      <c r="DY107" s="198"/>
      <c r="DZ107" s="198"/>
      <c r="EA107" s="198"/>
      <c r="EB107" s="198"/>
      <c r="EC107" s="198"/>
      <c r="ED107" s="198"/>
      <c r="EE107" s="198"/>
      <c r="EF107" s="198"/>
      <c r="EG107" s="198"/>
      <c r="EH107" s="198"/>
      <c r="EI107" s="198"/>
      <c r="EJ107" s="198"/>
      <c r="EK107" s="198"/>
      <c r="EL107" s="198"/>
      <c r="EM107" s="198"/>
      <c r="EN107" s="198"/>
      <c r="EO107" s="198"/>
      <c r="EP107" s="198"/>
      <c r="EQ107" s="198"/>
      <c r="ER107" s="198"/>
      <c r="ES107" s="198"/>
      <c r="ET107" s="198"/>
      <c r="EU107" s="198"/>
      <c r="EV107" s="198"/>
      <c r="EW107" s="198"/>
      <c r="EX107" s="198"/>
      <c r="EY107" s="198"/>
      <c r="EZ107" s="198"/>
      <c r="FA107" s="198"/>
      <c r="FB107" s="198"/>
      <c r="FC107" s="198"/>
      <c r="FD107" s="198"/>
      <c r="FE107" s="198"/>
      <c r="FF107" s="198"/>
      <c r="FG107" s="198"/>
      <c r="FH107" s="198"/>
      <c r="FI107" s="198"/>
      <c r="FJ107" s="198"/>
      <c r="FK107" s="198"/>
      <c r="FL107" s="198"/>
      <c r="FM107" s="198"/>
      <c r="FN107" s="198"/>
      <c r="FO107" s="198"/>
      <c r="FP107" s="198"/>
      <c r="FQ107" s="198"/>
      <c r="FR107" s="198"/>
      <c r="FS107" s="198"/>
      <c r="FT107" s="198"/>
      <c r="FU107" s="198"/>
      <c r="FV107" s="198"/>
      <c r="FW107" s="198"/>
      <c r="FX107" s="198"/>
      <c r="FY107" s="198"/>
      <c r="FZ107" s="198"/>
      <c r="GA107" s="198"/>
      <c r="GB107" s="198"/>
      <c r="GC107" s="198"/>
      <c r="GD107" s="198"/>
      <c r="GE107" s="198"/>
      <c r="GF107" s="198"/>
      <c r="GG107" s="198"/>
      <c r="GH107" s="198"/>
      <c r="GI107" s="198"/>
      <c r="GJ107" s="198"/>
      <c r="GK107" s="198"/>
      <c r="GL107" s="198"/>
      <c r="GM107" s="198"/>
      <c r="GN107" s="198"/>
      <c r="GO107" s="198"/>
      <c r="GP107" s="198"/>
      <c r="GQ107" s="198"/>
      <c r="GR107" s="198"/>
      <c r="GS107" s="198"/>
      <c r="GT107" s="198"/>
      <c r="GU107" s="198"/>
      <c r="GV107" s="198"/>
      <c r="GW107" s="198"/>
      <c r="GX107" s="198"/>
      <c r="GY107" s="198"/>
      <c r="GZ107" s="198"/>
      <c r="HA107" s="198"/>
      <c r="HB107" s="198"/>
      <c r="HC107" s="198"/>
      <c r="HD107" s="198"/>
      <c r="HE107" s="198"/>
      <c r="HF107" s="198"/>
      <c r="HG107" s="198"/>
      <c r="HH107" s="198"/>
      <c r="HI107" s="198"/>
      <c r="HJ107" s="198"/>
      <c r="HK107" s="198"/>
      <c r="HL107" s="198"/>
      <c r="HM107" s="198"/>
      <c r="HN107" s="198"/>
      <c r="HO107" s="198"/>
      <c r="HP107" s="198"/>
      <c r="HQ107" s="198"/>
      <c r="HR107" s="198"/>
      <c r="HS107" s="198"/>
      <c r="HT107" s="198"/>
      <c r="HU107" s="198"/>
      <c r="HV107" s="198"/>
      <c r="HW107" s="198"/>
      <c r="HX107" s="198"/>
      <c r="HY107" s="198"/>
      <c r="HZ107" s="198"/>
      <c r="IA107" s="198"/>
      <c r="IB107" s="198"/>
    </row>
    <row r="108" spans="1:236" s="226" customFormat="1" ht="31.5" customHeight="1" x14ac:dyDescent="0.25">
      <c r="A108" s="195" t="s">
        <v>404</v>
      </c>
      <c r="B108" s="501" t="s">
        <v>841</v>
      </c>
      <c r="C108" s="501"/>
      <c r="D108" s="501"/>
      <c r="E108" s="501"/>
      <c r="F108" s="243" t="s">
        <v>0</v>
      </c>
      <c r="G108" s="241" t="s">
        <v>1640</v>
      </c>
      <c r="H108" s="243" t="s">
        <v>859</v>
      </c>
      <c r="I108" s="241"/>
      <c r="J108" s="243" t="s">
        <v>859</v>
      </c>
      <c r="K108" s="247" t="s">
        <v>859</v>
      </c>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198"/>
      <c r="CR108" s="198"/>
      <c r="CS108" s="198"/>
      <c r="CT108" s="198"/>
      <c r="CU108" s="198"/>
      <c r="CV108" s="198"/>
      <c r="CW108" s="198"/>
      <c r="CX108" s="198"/>
      <c r="CY108" s="198"/>
      <c r="CZ108" s="198"/>
      <c r="DA108" s="198"/>
      <c r="DB108" s="198"/>
      <c r="DC108" s="198"/>
      <c r="DD108" s="198"/>
      <c r="DE108" s="198"/>
      <c r="DF108" s="198"/>
      <c r="DG108" s="198"/>
      <c r="DH108" s="198"/>
      <c r="DI108" s="198"/>
      <c r="DJ108" s="198"/>
      <c r="DK108" s="198"/>
      <c r="DL108" s="198"/>
      <c r="DM108" s="198"/>
      <c r="DN108" s="198"/>
      <c r="DO108" s="198"/>
      <c r="DP108" s="198"/>
      <c r="DQ108" s="198"/>
      <c r="DR108" s="198"/>
      <c r="DS108" s="198"/>
      <c r="DT108" s="198"/>
      <c r="DU108" s="198"/>
      <c r="DV108" s="198"/>
      <c r="DW108" s="198"/>
      <c r="DX108" s="198"/>
      <c r="DY108" s="198"/>
      <c r="DZ108" s="198"/>
      <c r="EA108" s="198"/>
      <c r="EB108" s="198"/>
      <c r="EC108" s="198"/>
      <c r="ED108" s="198"/>
      <c r="EE108" s="198"/>
      <c r="EF108" s="198"/>
      <c r="EG108" s="198"/>
      <c r="EH108" s="198"/>
      <c r="EI108" s="198"/>
      <c r="EJ108" s="198"/>
      <c r="EK108" s="198"/>
      <c r="EL108" s="198"/>
      <c r="EM108" s="198"/>
      <c r="EN108" s="198"/>
      <c r="EO108" s="198"/>
      <c r="EP108" s="198"/>
      <c r="EQ108" s="198"/>
      <c r="ER108" s="198"/>
      <c r="ES108" s="198"/>
      <c r="ET108" s="198"/>
      <c r="EU108" s="198"/>
      <c r="EV108" s="198"/>
      <c r="EW108" s="198"/>
      <c r="EX108" s="198"/>
      <c r="EY108" s="198"/>
      <c r="EZ108" s="198"/>
      <c r="FA108" s="198"/>
      <c r="FB108" s="198"/>
      <c r="FC108" s="198"/>
      <c r="FD108" s="198"/>
      <c r="FE108" s="198"/>
      <c r="FF108" s="198"/>
      <c r="FG108" s="198"/>
      <c r="FH108" s="198"/>
      <c r="FI108" s="198"/>
      <c r="FJ108" s="198"/>
      <c r="FK108" s="198"/>
      <c r="FL108" s="198"/>
      <c r="FM108" s="198"/>
      <c r="FN108" s="198"/>
      <c r="FO108" s="198"/>
      <c r="FP108" s="198"/>
      <c r="FQ108" s="198"/>
      <c r="FR108" s="198"/>
      <c r="FS108" s="198"/>
      <c r="FT108" s="198"/>
      <c r="FU108" s="198"/>
      <c r="FV108" s="198"/>
      <c r="FW108" s="198"/>
      <c r="FX108" s="198"/>
      <c r="FY108" s="198"/>
      <c r="FZ108" s="198"/>
      <c r="GA108" s="198"/>
      <c r="GB108" s="198"/>
      <c r="GC108" s="198"/>
      <c r="GD108" s="198"/>
      <c r="GE108" s="198"/>
      <c r="GF108" s="198"/>
      <c r="GG108" s="198"/>
      <c r="GH108" s="198"/>
      <c r="GI108" s="198"/>
      <c r="GJ108" s="198"/>
      <c r="GK108" s="198"/>
      <c r="GL108" s="198"/>
      <c r="GM108" s="198"/>
      <c r="GN108" s="198"/>
      <c r="GO108" s="198"/>
      <c r="GP108" s="198"/>
      <c r="GQ108" s="198"/>
      <c r="GR108" s="198"/>
      <c r="GS108" s="198"/>
      <c r="GT108" s="198"/>
      <c r="GU108" s="198"/>
      <c r="GV108" s="198"/>
      <c r="GW108" s="198"/>
      <c r="GX108" s="198"/>
      <c r="GY108" s="198"/>
      <c r="GZ108" s="198"/>
      <c r="HA108" s="198"/>
      <c r="HB108" s="198"/>
      <c r="HC108" s="198"/>
      <c r="HD108" s="198"/>
      <c r="HE108" s="198"/>
      <c r="HF108" s="198"/>
      <c r="HG108" s="198"/>
      <c r="HH108" s="198"/>
      <c r="HI108" s="198"/>
      <c r="HJ108" s="198"/>
      <c r="HK108" s="198"/>
      <c r="HL108" s="198"/>
      <c r="HM108" s="198"/>
      <c r="HN108" s="198"/>
      <c r="HO108" s="198"/>
      <c r="HP108" s="198"/>
      <c r="HQ108" s="198"/>
      <c r="HR108" s="198"/>
      <c r="HS108" s="198"/>
      <c r="HT108" s="198"/>
      <c r="HU108" s="198"/>
      <c r="HV108" s="198"/>
      <c r="HW108" s="198"/>
      <c r="HX108" s="198"/>
      <c r="HY108" s="198"/>
      <c r="HZ108" s="198"/>
      <c r="IA108" s="198"/>
      <c r="IB108" s="198"/>
    </row>
    <row r="109" spans="1:236" s="226" customFormat="1" ht="30" customHeight="1" x14ac:dyDescent="0.25">
      <c r="A109" s="195" t="s">
        <v>405</v>
      </c>
      <c r="B109" s="501" t="s">
        <v>808</v>
      </c>
      <c r="C109" s="501"/>
      <c r="D109" s="501"/>
      <c r="E109" s="501"/>
      <c r="F109" s="243" t="s">
        <v>0</v>
      </c>
      <c r="G109" s="241" t="s">
        <v>1640</v>
      </c>
      <c r="H109" s="243" t="s">
        <v>859</v>
      </c>
      <c r="I109" s="241"/>
      <c r="J109" s="243" t="s">
        <v>859</v>
      </c>
      <c r="K109" s="247" t="s">
        <v>859</v>
      </c>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c r="CP109" s="198"/>
      <c r="CQ109" s="198"/>
      <c r="CR109" s="198"/>
      <c r="CS109" s="198"/>
      <c r="CT109" s="198"/>
      <c r="CU109" s="198"/>
      <c r="CV109" s="198"/>
      <c r="CW109" s="198"/>
      <c r="CX109" s="198"/>
      <c r="CY109" s="198"/>
      <c r="CZ109" s="198"/>
      <c r="DA109" s="198"/>
      <c r="DB109" s="198"/>
      <c r="DC109" s="198"/>
      <c r="DD109" s="198"/>
      <c r="DE109" s="198"/>
      <c r="DF109" s="198"/>
      <c r="DG109" s="198"/>
      <c r="DH109" s="198"/>
      <c r="DI109" s="198"/>
      <c r="DJ109" s="198"/>
      <c r="DK109" s="198"/>
      <c r="DL109" s="198"/>
      <c r="DM109" s="198"/>
      <c r="DN109" s="198"/>
      <c r="DO109" s="198"/>
      <c r="DP109" s="198"/>
      <c r="DQ109" s="198"/>
      <c r="DR109" s="198"/>
      <c r="DS109" s="198"/>
      <c r="DT109" s="198"/>
      <c r="DU109" s="198"/>
      <c r="DV109" s="198"/>
      <c r="DW109" s="198"/>
      <c r="DX109" s="198"/>
      <c r="DY109" s="198"/>
      <c r="DZ109" s="198"/>
      <c r="EA109" s="198"/>
      <c r="EB109" s="198"/>
      <c r="EC109" s="198"/>
      <c r="ED109" s="198"/>
      <c r="EE109" s="198"/>
      <c r="EF109" s="198"/>
      <c r="EG109" s="198"/>
      <c r="EH109" s="198"/>
      <c r="EI109" s="198"/>
      <c r="EJ109" s="198"/>
      <c r="EK109" s="198"/>
      <c r="EL109" s="198"/>
      <c r="EM109" s="198"/>
      <c r="EN109" s="198"/>
      <c r="EO109" s="198"/>
      <c r="EP109" s="198"/>
      <c r="EQ109" s="198"/>
      <c r="ER109" s="198"/>
      <c r="ES109" s="198"/>
      <c r="ET109" s="198"/>
      <c r="EU109" s="198"/>
      <c r="EV109" s="198"/>
      <c r="EW109" s="198"/>
      <c r="EX109" s="198"/>
      <c r="EY109" s="198"/>
      <c r="EZ109" s="198"/>
      <c r="FA109" s="198"/>
      <c r="FB109" s="198"/>
      <c r="FC109" s="198"/>
      <c r="FD109" s="198"/>
      <c r="FE109" s="198"/>
      <c r="FF109" s="198"/>
      <c r="FG109" s="198"/>
      <c r="FH109" s="198"/>
      <c r="FI109" s="198"/>
      <c r="FJ109" s="198"/>
      <c r="FK109" s="198"/>
      <c r="FL109" s="198"/>
      <c r="FM109" s="198"/>
      <c r="FN109" s="198"/>
      <c r="FO109" s="198"/>
      <c r="FP109" s="198"/>
      <c r="FQ109" s="198"/>
      <c r="FR109" s="198"/>
      <c r="FS109" s="198"/>
      <c r="FT109" s="198"/>
      <c r="FU109" s="198"/>
      <c r="FV109" s="198"/>
      <c r="FW109" s="198"/>
      <c r="FX109" s="198"/>
      <c r="FY109" s="198"/>
      <c r="FZ109" s="198"/>
      <c r="GA109" s="198"/>
      <c r="GB109" s="198"/>
      <c r="GC109" s="198"/>
      <c r="GD109" s="198"/>
      <c r="GE109" s="198"/>
      <c r="GF109" s="198"/>
      <c r="GG109" s="198"/>
      <c r="GH109" s="198"/>
      <c r="GI109" s="198"/>
      <c r="GJ109" s="198"/>
      <c r="GK109" s="198"/>
      <c r="GL109" s="198"/>
      <c r="GM109" s="198"/>
      <c r="GN109" s="198"/>
      <c r="GO109" s="198"/>
      <c r="GP109" s="198"/>
      <c r="GQ109" s="198"/>
      <c r="GR109" s="198"/>
      <c r="GS109" s="198"/>
      <c r="GT109" s="198"/>
      <c r="GU109" s="198"/>
      <c r="GV109" s="198"/>
      <c r="GW109" s="198"/>
      <c r="GX109" s="198"/>
      <c r="GY109" s="198"/>
      <c r="GZ109" s="198"/>
      <c r="HA109" s="198"/>
      <c r="HB109" s="198"/>
      <c r="HC109" s="198"/>
      <c r="HD109" s="198"/>
      <c r="HE109" s="198"/>
      <c r="HF109" s="198"/>
      <c r="HG109" s="198"/>
      <c r="HH109" s="198"/>
      <c r="HI109" s="198"/>
      <c r="HJ109" s="198"/>
      <c r="HK109" s="198"/>
      <c r="HL109" s="198"/>
      <c r="HM109" s="198"/>
      <c r="HN109" s="198"/>
      <c r="HO109" s="198"/>
      <c r="HP109" s="198"/>
      <c r="HQ109" s="198"/>
      <c r="HR109" s="198"/>
      <c r="HS109" s="198"/>
      <c r="HT109" s="198"/>
      <c r="HU109" s="198"/>
      <c r="HV109" s="198"/>
      <c r="HW109" s="198"/>
      <c r="HX109" s="198"/>
      <c r="HY109" s="198"/>
      <c r="HZ109" s="198"/>
      <c r="IA109" s="198"/>
      <c r="IB109" s="198"/>
    </row>
    <row r="110" spans="1:236" s="226" customFormat="1" ht="31.5" customHeight="1" x14ac:dyDescent="0.25">
      <c r="A110" s="195" t="s">
        <v>406</v>
      </c>
      <c r="B110" s="501" t="s">
        <v>809</v>
      </c>
      <c r="C110" s="501"/>
      <c r="D110" s="501"/>
      <c r="E110" s="501"/>
      <c r="F110" s="243" t="s">
        <v>0</v>
      </c>
      <c r="G110" s="241" t="s">
        <v>1642</v>
      </c>
      <c r="H110" s="243" t="s">
        <v>859</v>
      </c>
      <c r="I110" s="241"/>
      <c r="J110" s="243" t="s">
        <v>859</v>
      </c>
      <c r="K110" s="247" t="s">
        <v>859</v>
      </c>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198"/>
      <c r="CR110" s="198"/>
      <c r="CS110" s="198"/>
      <c r="CT110" s="198"/>
      <c r="CU110" s="198"/>
      <c r="CV110" s="198"/>
      <c r="CW110" s="198"/>
      <c r="CX110" s="198"/>
      <c r="CY110" s="198"/>
      <c r="CZ110" s="198"/>
      <c r="DA110" s="198"/>
      <c r="DB110" s="198"/>
      <c r="DC110" s="198"/>
      <c r="DD110" s="198"/>
      <c r="DE110" s="198"/>
      <c r="DF110" s="198"/>
      <c r="DG110" s="198"/>
      <c r="DH110" s="198"/>
      <c r="DI110" s="198"/>
      <c r="DJ110" s="198"/>
      <c r="DK110" s="198"/>
      <c r="DL110" s="198"/>
      <c r="DM110" s="198"/>
      <c r="DN110" s="198"/>
      <c r="DO110" s="198"/>
      <c r="DP110" s="198"/>
      <c r="DQ110" s="198"/>
      <c r="DR110" s="198"/>
      <c r="DS110" s="198"/>
      <c r="DT110" s="198"/>
      <c r="DU110" s="198"/>
      <c r="DV110" s="198"/>
      <c r="DW110" s="198"/>
      <c r="DX110" s="198"/>
      <c r="DY110" s="198"/>
      <c r="DZ110" s="198"/>
      <c r="EA110" s="198"/>
      <c r="EB110" s="198"/>
      <c r="EC110" s="198"/>
      <c r="ED110" s="198"/>
      <c r="EE110" s="198"/>
      <c r="EF110" s="198"/>
      <c r="EG110" s="198"/>
      <c r="EH110" s="198"/>
      <c r="EI110" s="198"/>
      <c r="EJ110" s="198"/>
      <c r="EK110" s="198"/>
      <c r="EL110" s="198"/>
      <c r="EM110" s="198"/>
      <c r="EN110" s="198"/>
      <c r="EO110" s="198"/>
      <c r="EP110" s="198"/>
      <c r="EQ110" s="198"/>
      <c r="ER110" s="198"/>
      <c r="ES110" s="198"/>
      <c r="ET110" s="198"/>
      <c r="EU110" s="198"/>
      <c r="EV110" s="198"/>
      <c r="EW110" s="198"/>
      <c r="EX110" s="198"/>
      <c r="EY110" s="198"/>
      <c r="EZ110" s="198"/>
      <c r="FA110" s="198"/>
      <c r="FB110" s="198"/>
      <c r="FC110" s="198"/>
      <c r="FD110" s="198"/>
      <c r="FE110" s="198"/>
      <c r="FF110" s="198"/>
      <c r="FG110" s="198"/>
      <c r="FH110" s="198"/>
      <c r="FI110" s="198"/>
      <c r="FJ110" s="198"/>
      <c r="FK110" s="198"/>
      <c r="FL110" s="198"/>
      <c r="FM110" s="198"/>
      <c r="FN110" s="198"/>
      <c r="FO110" s="198"/>
      <c r="FP110" s="198"/>
      <c r="FQ110" s="198"/>
      <c r="FR110" s="198"/>
      <c r="FS110" s="198"/>
      <c r="FT110" s="198"/>
      <c r="FU110" s="198"/>
      <c r="FV110" s="198"/>
      <c r="FW110" s="198"/>
      <c r="FX110" s="198"/>
      <c r="FY110" s="198"/>
      <c r="FZ110" s="198"/>
      <c r="GA110" s="198"/>
      <c r="GB110" s="198"/>
      <c r="GC110" s="198"/>
      <c r="GD110" s="198"/>
      <c r="GE110" s="198"/>
      <c r="GF110" s="198"/>
      <c r="GG110" s="198"/>
      <c r="GH110" s="198"/>
      <c r="GI110" s="198"/>
      <c r="GJ110" s="198"/>
      <c r="GK110" s="198"/>
      <c r="GL110" s="198"/>
      <c r="GM110" s="198"/>
      <c r="GN110" s="198"/>
      <c r="GO110" s="198"/>
      <c r="GP110" s="198"/>
      <c r="GQ110" s="198"/>
      <c r="GR110" s="198"/>
      <c r="GS110" s="198"/>
      <c r="GT110" s="198"/>
      <c r="GU110" s="198"/>
      <c r="GV110" s="198"/>
      <c r="GW110" s="198"/>
      <c r="GX110" s="198"/>
      <c r="GY110" s="198"/>
      <c r="GZ110" s="198"/>
      <c r="HA110" s="198"/>
      <c r="HB110" s="198"/>
      <c r="HC110" s="198"/>
      <c r="HD110" s="198"/>
      <c r="HE110" s="198"/>
      <c r="HF110" s="198"/>
      <c r="HG110" s="198"/>
      <c r="HH110" s="198"/>
      <c r="HI110" s="198"/>
      <c r="HJ110" s="198"/>
      <c r="HK110" s="198"/>
      <c r="HL110" s="198"/>
      <c r="HM110" s="198"/>
      <c r="HN110" s="198"/>
      <c r="HO110" s="198"/>
      <c r="HP110" s="198"/>
      <c r="HQ110" s="198"/>
      <c r="HR110" s="198"/>
      <c r="HS110" s="198"/>
      <c r="HT110" s="198"/>
      <c r="HU110" s="198"/>
      <c r="HV110" s="198"/>
      <c r="HW110" s="198"/>
      <c r="HX110" s="198"/>
      <c r="HY110" s="198"/>
      <c r="HZ110" s="198"/>
      <c r="IA110" s="198"/>
      <c r="IB110" s="198"/>
    </row>
    <row r="111" spans="1:236" s="226" customFormat="1" ht="31.5" customHeight="1" x14ac:dyDescent="0.25">
      <c r="A111" s="195" t="s">
        <v>407</v>
      </c>
      <c r="B111" s="496" t="s">
        <v>810</v>
      </c>
      <c r="C111" s="496"/>
      <c r="D111" s="496"/>
      <c r="E111" s="496"/>
      <c r="F111" s="243" t="s">
        <v>0</v>
      </c>
      <c r="G111" s="241" t="s">
        <v>1640</v>
      </c>
      <c r="H111" s="243"/>
      <c r="I111" s="241"/>
      <c r="J111" s="243"/>
      <c r="K111" s="247"/>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c r="CW111" s="198"/>
      <c r="CX111" s="198"/>
      <c r="CY111" s="198"/>
      <c r="CZ111" s="198"/>
      <c r="DA111" s="198"/>
      <c r="DB111" s="198"/>
      <c r="DC111" s="198"/>
      <c r="DD111" s="198"/>
      <c r="DE111" s="198"/>
      <c r="DF111" s="198"/>
      <c r="DG111" s="198"/>
      <c r="DH111" s="198"/>
      <c r="DI111" s="198"/>
      <c r="DJ111" s="198"/>
      <c r="DK111" s="198"/>
      <c r="DL111" s="198"/>
      <c r="DM111" s="198"/>
      <c r="DN111" s="198"/>
      <c r="DO111" s="198"/>
      <c r="DP111" s="198"/>
      <c r="DQ111" s="198"/>
      <c r="DR111" s="198"/>
      <c r="DS111" s="198"/>
      <c r="DT111" s="198"/>
      <c r="DU111" s="198"/>
      <c r="DV111" s="198"/>
      <c r="DW111" s="198"/>
      <c r="DX111" s="198"/>
      <c r="DY111" s="198"/>
      <c r="DZ111" s="198"/>
      <c r="EA111" s="198"/>
      <c r="EB111" s="198"/>
      <c r="EC111" s="198"/>
      <c r="ED111" s="198"/>
      <c r="EE111" s="198"/>
      <c r="EF111" s="198"/>
      <c r="EG111" s="198"/>
      <c r="EH111" s="198"/>
      <c r="EI111" s="198"/>
      <c r="EJ111" s="198"/>
      <c r="EK111" s="198"/>
      <c r="EL111" s="198"/>
      <c r="EM111" s="198"/>
      <c r="EN111" s="198"/>
      <c r="EO111" s="198"/>
      <c r="EP111" s="198"/>
      <c r="EQ111" s="198"/>
      <c r="ER111" s="198"/>
      <c r="ES111" s="198"/>
      <c r="ET111" s="198"/>
      <c r="EU111" s="198"/>
      <c r="EV111" s="198"/>
      <c r="EW111" s="198"/>
      <c r="EX111" s="198"/>
      <c r="EY111" s="198"/>
      <c r="EZ111" s="198"/>
      <c r="FA111" s="198"/>
      <c r="FB111" s="198"/>
      <c r="FC111" s="198"/>
      <c r="FD111" s="198"/>
      <c r="FE111" s="198"/>
      <c r="FF111" s="198"/>
      <c r="FG111" s="198"/>
      <c r="FH111" s="198"/>
      <c r="FI111" s="198"/>
      <c r="FJ111" s="198"/>
      <c r="FK111" s="198"/>
      <c r="FL111" s="198"/>
      <c r="FM111" s="198"/>
      <c r="FN111" s="198"/>
      <c r="FO111" s="198"/>
      <c r="FP111" s="198"/>
      <c r="FQ111" s="198"/>
      <c r="FR111" s="198"/>
      <c r="FS111" s="198"/>
      <c r="FT111" s="198"/>
      <c r="FU111" s="198"/>
      <c r="FV111" s="198"/>
      <c r="FW111" s="198"/>
      <c r="FX111" s="198"/>
      <c r="FY111" s="198"/>
      <c r="FZ111" s="198"/>
      <c r="GA111" s="198"/>
      <c r="GB111" s="198"/>
      <c r="GC111" s="198"/>
      <c r="GD111" s="198"/>
      <c r="GE111" s="198"/>
      <c r="GF111" s="198"/>
      <c r="GG111" s="198"/>
      <c r="GH111" s="198"/>
      <c r="GI111" s="198"/>
      <c r="GJ111" s="198"/>
      <c r="GK111" s="198"/>
      <c r="GL111" s="198"/>
      <c r="GM111" s="198"/>
      <c r="GN111" s="198"/>
      <c r="GO111" s="198"/>
      <c r="GP111" s="198"/>
      <c r="GQ111" s="198"/>
      <c r="GR111" s="198"/>
      <c r="GS111" s="198"/>
      <c r="GT111" s="198"/>
      <c r="GU111" s="198"/>
      <c r="GV111" s="198"/>
      <c r="GW111" s="198"/>
      <c r="GX111" s="198"/>
      <c r="GY111" s="198"/>
      <c r="GZ111" s="198"/>
      <c r="HA111" s="198"/>
      <c r="HB111" s="198"/>
      <c r="HC111" s="198"/>
      <c r="HD111" s="198"/>
      <c r="HE111" s="198"/>
      <c r="HF111" s="198"/>
      <c r="HG111" s="198"/>
      <c r="HH111" s="198"/>
      <c r="HI111" s="198"/>
      <c r="HJ111" s="198"/>
      <c r="HK111" s="198"/>
      <c r="HL111" s="198"/>
      <c r="HM111" s="198"/>
      <c r="HN111" s="198"/>
      <c r="HO111" s="198"/>
      <c r="HP111" s="198"/>
      <c r="HQ111" s="198"/>
      <c r="HR111" s="198"/>
      <c r="HS111" s="198"/>
      <c r="HT111" s="198"/>
      <c r="HU111" s="198"/>
      <c r="HV111" s="198"/>
      <c r="HW111" s="198"/>
      <c r="HX111" s="198"/>
      <c r="HY111" s="198"/>
      <c r="HZ111" s="198"/>
      <c r="IA111" s="198"/>
      <c r="IB111" s="198"/>
    </row>
    <row r="112" spans="1:236" s="226" customFormat="1" ht="31.5" customHeight="1" x14ac:dyDescent="0.25">
      <c r="A112" s="195" t="s">
        <v>408</v>
      </c>
      <c r="B112" s="496" t="s">
        <v>811</v>
      </c>
      <c r="C112" s="496"/>
      <c r="D112" s="496"/>
      <c r="E112" s="496"/>
      <c r="F112" s="243" t="s">
        <v>0</v>
      </c>
      <c r="G112" s="241" t="s">
        <v>1640</v>
      </c>
      <c r="H112" s="243" t="s">
        <v>859</v>
      </c>
      <c r="I112" s="241"/>
      <c r="J112" s="243" t="s">
        <v>859</v>
      </c>
      <c r="K112" s="247" t="s">
        <v>859</v>
      </c>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198"/>
      <c r="CS112" s="198"/>
      <c r="CT112" s="198"/>
      <c r="CU112" s="198"/>
      <c r="CV112" s="198"/>
      <c r="CW112" s="198"/>
      <c r="CX112" s="198"/>
      <c r="CY112" s="198"/>
      <c r="CZ112" s="198"/>
      <c r="DA112" s="198"/>
      <c r="DB112" s="198"/>
      <c r="DC112" s="198"/>
      <c r="DD112" s="198"/>
      <c r="DE112" s="198"/>
      <c r="DF112" s="198"/>
      <c r="DG112" s="198"/>
      <c r="DH112" s="198"/>
      <c r="DI112" s="198"/>
      <c r="DJ112" s="198"/>
      <c r="DK112" s="198"/>
      <c r="DL112" s="198"/>
      <c r="DM112" s="198"/>
      <c r="DN112" s="198"/>
      <c r="DO112" s="198"/>
      <c r="DP112" s="198"/>
      <c r="DQ112" s="198"/>
      <c r="DR112" s="198"/>
      <c r="DS112" s="198"/>
      <c r="DT112" s="198"/>
      <c r="DU112" s="198"/>
      <c r="DV112" s="198"/>
      <c r="DW112" s="198"/>
      <c r="DX112" s="198"/>
      <c r="DY112" s="198"/>
      <c r="DZ112" s="198"/>
      <c r="EA112" s="198"/>
      <c r="EB112" s="198"/>
      <c r="EC112" s="198"/>
      <c r="ED112" s="198"/>
      <c r="EE112" s="198"/>
      <c r="EF112" s="198"/>
      <c r="EG112" s="198"/>
      <c r="EH112" s="198"/>
      <c r="EI112" s="198"/>
      <c r="EJ112" s="198"/>
      <c r="EK112" s="198"/>
      <c r="EL112" s="198"/>
      <c r="EM112" s="198"/>
      <c r="EN112" s="198"/>
      <c r="EO112" s="198"/>
      <c r="EP112" s="198"/>
      <c r="EQ112" s="198"/>
      <c r="ER112" s="198"/>
      <c r="ES112" s="198"/>
      <c r="ET112" s="198"/>
      <c r="EU112" s="198"/>
      <c r="EV112" s="198"/>
      <c r="EW112" s="198"/>
      <c r="EX112" s="198"/>
      <c r="EY112" s="198"/>
      <c r="EZ112" s="198"/>
      <c r="FA112" s="198"/>
      <c r="FB112" s="198"/>
      <c r="FC112" s="198"/>
      <c r="FD112" s="198"/>
      <c r="FE112" s="198"/>
      <c r="FF112" s="198"/>
      <c r="FG112" s="198"/>
      <c r="FH112" s="198"/>
      <c r="FI112" s="198"/>
      <c r="FJ112" s="198"/>
      <c r="FK112" s="198"/>
      <c r="FL112" s="198"/>
      <c r="FM112" s="198"/>
      <c r="FN112" s="198"/>
      <c r="FO112" s="198"/>
      <c r="FP112" s="198"/>
      <c r="FQ112" s="198"/>
      <c r="FR112" s="198"/>
      <c r="FS112" s="198"/>
      <c r="FT112" s="198"/>
      <c r="FU112" s="198"/>
      <c r="FV112" s="198"/>
      <c r="FW112" s="198"/>
      <c r="FX112" s="198"/>
      <c r="FY112" s="198"/>
      <c r="FZ112" s="198"/>
      <c r="GA112" s="198"/>
      <c r="GB112" s="198"/>
      <c r="GC112" s="198"/>
      <c r="GD112" s="198"/>
      <c r="GE112" s="198"/>
      <c r="GF112" s="198"/>
      <c r="GG112" s="198"/>
      <c r="GH112" s="198"/>
      <c r="GI112" s="198"/>
      <c r="GJ112" s="198"/>
      <c r="GK112" s="198"/>
      <c r="GL112" s="198"/>
      <c r="GM112" s="198"/>
      <c r="GN112" s="198"/>
      <c r="GO112" s="198"/>
      <c r="GP112" s="198"/>
      <c r="GQ112" s="198"/>
      <c r="GR112" s="198"/>
      <c r="GS112" s="198"/>
      <c r="GT112" s="198"/>
      <c r="GU112" s="198"/>
      <c r="GV112" s="198"/>
      <c r="GW112" s="198"/>
      <c r="GX112" s="198"/>
      <c r="GY112" s="198"/>
      <c r="GZ112" s="198"/>
      <c r="HA112" s="198"/>
      <c r="HB112" s="198"/>
      <c r="HC112" s="198"/>
      <c r="HD112" s="198"/>
      <c r="HE112" s="198"/>
      <c r="HF112" s="198"/>
      <c r="HG112" s="198"/>
      <c r="HH112" s="198"/>
      <c r="HI112" s="198"/>
      <c r="HJ112" s="198"/>
      <c r="HK112" s="198"/>
      <c r="HL112" s="198"/>
      <c r="HM112" s="198"/>
      <c r="HN112" s="198"/>
      <c r="HO112" s="198"/>
      <c r="HP112" s="198"/>
      <c r="HQ112" s="198"/>
      <c r="HR112" s="198"/>
      <c r="HS112" s="198"/>
      <c r="HT112" s="198"/>
      <c r="HU112" s="198"/>
      <c r="HV112" s="198"/>
      <c r="HW112" s="198"/>
      <c r="HX112" s="198"/>
      <c r="HY112" s="198"/>
      <c r="HZ112" s="198"/>
      <c r="IA112" s="198"/>
      <c r="IB112" s="198"/>
    </row>
    <row r="113" spans="1:236" s="226" customFormat="1" ht="15.75" customHeight="1" thickBot="1" x14ac:dyDescent="0.3">
      <c r="A113" s="195" t="s">
        <v>409</v>
      </c>
      <c r="B113" s="496" t="s">
        <v>842</v>
      </c>
      <c r="C113" s="496"/>
      <c r="D113" s="496"/>
      <c r="E113" s="496"/>
      <c r="F113" s="243" t="s">
        <v>2</v>
      </c>
      <c r="G113" s="241" t="s">
        <v>1658</v>
      </c>
      <c r="H113" s="243"/>
      <c r="I113" s="241"/>
      <c r="J113" s="243"/>
      <c r="K113" s="345">
        <v>42887</v>
      </c>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198"/>
      <c r="CS113" s="198"/>
      <c r="CT113" s="198"/>
      <c r="CU113" s="198"/>
      <c r="CV113" s="198"/>
      <c r="CW113" s="198"/>
      <c r="CX113" s="198"/>
      <c r="CY113" s="198"/>
      <c r="CZ113" s="198"/>
      <c r="DA113" s="198"/>
      <c r="DB113" s="198"/>
      <c r="DC113" s="198"/>
      <c r="DD113" s="198"/>
      <c r="DE113" s="198"/>
      <c r="DF113" s="198"/>
      <c r="DG113" s="198"/>
      <c r="DH113" s="198"/>
      <c r="DI113" s="198"/>
      <c r="DJ113" s="198"/>
      <c r="DK113" s="198"/>
      <c r="DL113" s="198"/>
      <c r="DM113" s="198"/>
      <c r="DN113" s="198"/>
      <c r="DO113" s="198"/>
      <c r="DP113" s="198"/>
      <c r="DQ113" s="198"/>
      <c r="DR113" s="198"/>
      <c r="DS113" s="198"/>
      <c r="DT113" s="198"/>
      <c r="DU113" s="198"/>
      <c r="DV113" s="198"/>
      <c r="DW113" s="198"/>
      <c r="DX113" s="198"/>
      <c r="DY113" s="198"/>
      <c r="DZ113" s="198"/>
      <c r="EA113" s="198"/>
      <c r="EB113" s="198"/>
      <c r="EC113" s="198"/>
      <c r="ED113" s="198"/>
      <c r="EE113" s="198"/>
      <c r="EF113" s="198"/>
      <c r="EG113" s="198"/>
      <c r="EH113" s="198"/>
      <c r="EI113" s="198"/>
      <c r="EJ113" s="198"/>
      <c r="EK113" s="198"/>
      <c r="EL113" s="198"/>
      <c r="EM113" s="198"/>
      <c r="EN113" s="198"/>
      <c r="EO113" s="198"/>
      <c r="EP113" s="198"/>
      <c r="EQ113" s="198"/>
      <c r="ER113" s="198"/>
      <c r="ES113" s="198"/>
      <c r="ET113" s="198"/>
      <c r="EU113" s="198"/>
      <c r="EV113" s="198"/>
      <c r="EW113" s="198"/>
      <c r="EX113" s="198"/>
      <c r="EY113" s="198"/>
      <c r="EZ113" s="198"/>
      <c r="FA113" s="198"/>
      <c r="FB113" s="198"/>
      <c r="FC113" s="198"/>
      <c r="FD113" s="198"/>
      <c r="FE113" s="198"/>
      <c r="FF113" s="198"/>
      <c r="FG113" s="198"/>
      <c r="FH113" s="198"/>
      <c r="FI113" s="198"/>
      <c r="FJ113" s="198"/>
      <c r="FK113" s="198"/>
      <c r="FL113" s="198"/>
      <c r="FM113" s="198"/>
      <c r="FN113" s="198"/>
      <c r="FO113" s="198"/>
      <c r="FP113" s="198"/>
      <c r="FQ113" s="198"/>
      <c r="FR113" s="198"/>
      <c r="FS113" s="198"/>
      <c r="FT113" s="198"/>
      <c r="FU113" s="198"/>
      <c r="FV113" s="198"/>
      <c r="FW113" s="198"/>
      <c r="FX113" s="198"/>
      <c r="FY113" s="198"/>
      <c r="FZ113" s="198"/>
      <c r="GA113" s="198"/>
      <c r="GB113" s="198"/>
      <c r="GC113" s="198"/>
      <c r="GD113" s="198"/>
      <c r="GE113" s="198"/>
      <c r="GF113" s="198"/>
      <c r="GG113" s="198"/>
      <c r="GH113" s="198"/>
      <c r="GI113" s="198"/>
      <c r="GJ113" s="198"/>
      <c r="GK113" s="198"/>
      <c r="GL113" s="198"/>
      <c r="GM113" s="198"/>
      <c r="GN113" s="198"/>
      <c r="GO113" s="198"/>
      <c r="GP113" s="198"/>
      <c r="GQ113" s="198"/>
      <c r="GR113" s="198"/>
      <c r="GS113" s="198"/>
      <c r="GT113" s="198"/>
      <c r="GU113" s="198"/>
      <c r="GV113" s="198"/>
      <c r="GW113" s="198"/>
      <c r="GX113" s="198"/>
      <c r="GY113" s="198"/>
      <c r="GZ113" s="198"/>
      <c r="HA113" s="198"/>
      <c r="HB113" s="198"/>
      <c r="HC113" s="198"/>
      <c r="HD113" s="198"/>
      <c r="HE113" s="198"/>
      <c r="HF113" s="198"/>
      <c r="HG113" s="198"/>
      <c r="HH113" s="198"/>
      <c r="HI113" s="198"/>
      <c r="HJ113" s="198"/>
      <c r="HK113" s="198"/>
      <c r="HL113" s="198"/>
      <c r="HM113" s="198"/>
      <c r="HN113" s="198"/>
      <c r="HO113" s="198"/>
      <c r="HP113" s="198"/>
      <c r="HQ113" s="198"/>
      <c r="HR113" s="198"/>
      <c r="HS113" s="198"/>
      <c r="HT113" s="198"/>
      <c r="HU113" s="198"/>
      <c r="HV113" s="198"/>
      <c r="HW113" s="198"/>
      <c r="HX113" s="198"/>
      <c r="HY113" s="198"/>
      <c r="HZ113" s="198"/>
      <c r="IA113" s="198"/>
      <c r="IB113" s="198"/>
    </row>
    <row r="114" spans="1:236" s="228" customFormat="1" ht="22.5" customHeight="1" thickTop="1" thickBot="1" x14ac:dyDescent="0.3">
      <c r="A114" s="499" t="s">
        <v>673</v>
      </c>
      <c r="B114" s="500"/>
      <c r="C114" s="500"/>
      <c r="D114" s="500"/>
      <c r="E114" s="500"/>
      <c r="F114" s="216"/>
      <c r="G114" s="217"/>
      <c r="H114" s="216"/>
      <c r="I114" s="217"/>
      <c r="J114" s="216"/>
      <c r="K114" s="25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198"/>
      <c r="CR114" s="198"/>
      <c r="CS114" s="198"/>
      <c r="CT114" s="198"/>
      <c r="CU114" s="198"/>
      <c r="CV114" s="198"/>
      <c r="CW114" s="198"/>
      <c r="CX114" s="198"/>
      <c r="CY114" s="198"/>
      <c r="CZ114" s="198"/>
      <c r="DA114" s="198"/>
      <c r="DB114" s="198"/>
      <c r="DC114" s="198"/>
      <c r="DD114" s="198"/>
      <c r="DE114" s="198"/>
      <c r="DF114" s="198"/>
      <c r="DG114" s="198"/>
      <c r="DH114" s="198"/>
      <c r="DI114" s="198"/>
      <c r="DJ114" s="198"/>
      <c r="DK114" s="198"/>
      <c r="DL114" s="198"/>
      <c r="DM114" s="198"/>
      <c r="DN114" s="198"/>
      <c r="DO114" s="198"/>
      <c r="DP114" s="198"/>
      <c r="DQ114" s="198"/>
      <c r="DR114" s="198"/>
      <c r="DS114" s="198"/>
      <c r="DT114" s="198"/>
      <c r="DU114" s="198"/>
      <c r="DV114" s="198"/>
      <c r="DW114" s="198"/>
      <c r="DX114" s="198"/>
      <c r="DY114" s="198"/>
      <c r="DZ114" s="198"/>
      <c r="EA114" s="198"/>
      <c r="EB114" s="198"/>
      <c r="EC114" s="198"/>
      <c r="ED114" s="198"/>
      <c r="EE114" s="198"/>
      <c r="EF114" s="198"/>
      <c r="EG114" s="198"/>
      <c r="EH114" s="198"/>
      <c r="EI114" s="198"/>
      <c r="EJ114" s="198"/>
      <c r="EK114" s="198"/>
      <c r="EL114" s="198"/>
      <c r="EM114" s="198"/>
      <c r="EN114" s="198"/>
      <c r="EO114" s="198"/>
      <c r="EP114" s="198"/>
      <c r="EQ114" s="198"/>
      <c r="ER114" s="198"/>
      <c r="ES114" s="198"/>
      <c r="ET114" s="198"/>
      <c r="EU114" s="198"/>
      <c r="EV114" s="198"/>
      <c r="EW114" s="198"/>
      <c r="EX114" s="198"/>
      <c r="EY114" s="198"/>
      <c r="EZ114" s="198"/>
      <c r="FA114" s="198"/>
      <c r="FB114" s="198"/>
      <c r="FC114" s="198"/>
      <c r="FD114" s="198"/>
      <c r="FE114" s="198"/>
      <c r="FF114" s="198"/>
      <c r="FG114" s="198"/>
      <c r="FH114" s="198"/>
      <c r="FI114" s="198"/>
      <c r="FJ114" s="198"/>
      <c r="FK114" s="198"/>
      <c r="FL114" s="198"/>
      <c r="FM114" s="198"/>
      <c r="FN114" s="198"/>
      <c r="FO114" s="198"/>
      <c r="FP114" s="198"/>
      <c r="FQ114" s="198"/>
      <c r="FR114" s="198"/>
      <c r="FS114" s="198"/>
      <c r="FT114" s="198"/>
      <c r="FU114" s="198"/>
      <c r="FV114" s="198"/>
      <c r="FW114" s="198"/>
      <c r="FX114" s="198"/>
      <c r="FY114" s="198"/>
      <c r="FZ114" s="198"/>
      <c r="GA114" s="198"/>
      <c r="GB114" s="198"/>
      <c r="GC114" s="198"/>
      <c r="GD114" s="198"/>
      <c r="GE114" s="198"/>
      <c r="GF114" s="198"/>
      <c r="GG114" s="198"/>
      <c r="GH114" s="198"/>
      <c r="GI114" s="198"/>
      <c r="GJ114" s="198"/>
      <c r="GK114" s="198"/>
      <c r="GL114" s="198"/>
      <c r="GM114" s="198"/>
      <c r="GN114" s="198"/>
      <c r="GO114" s="198"/>
      <c r="GP114" s="198"/>
      <c r="GQ114" s="198"/>
      <c r="GR114" s="198"/>
      <c r="GS114" s="198"/>
      <c r="GT114" s="198"/>
      <c r="GU114" s="198"/>
      <c r="GV114" s="198"/>
      <c r="GW114" s="198"/>
      <c r="GX114" s="198"/>
      <c r="GY114" s="198"/>
      <c r="GZ114" s="198"/>
      <c r="HA114" s="198"/>
      <c r="HB114" s="198"/>
      <c r="HC114" s="198"/>
      <c r="HD114" s="198"/>
      <c r="HE114" s="198"/>
      <c r="HF114" s="198"/>
      <c r="HG114" s="198"/>
      <c r="HH114" s="198"/>
      <c r="HI114" s="198"/>
      <c r="HJ114" s="198"/>
      <c r="HK114" s="198"/>
      <c r="HL114" s="198"/>
      <c r="HM114" s="198"/>
      <c r="HN114" s="198"/>
      <c r="HO114" s="198"/>
      <c r="HP114" s="198"/>
      <c r="HQ114" s="198"/>
      <c r="HR114" s="198"/>
      <c r="HS114" s="198"/>
      <c r="HT114" s="198"/>
      <c r="HU114" s="198"/>
      <c r="HV114" s="198"/>
      <c r="HW114" s="198"/>
      <c r="HX114" s="198"/>
      <c r="HY114" s="198"/>
      <c r="HZ114" s="198"/>
      <c r="IA114" s="198"/>
      <c r="IB114" s="198"/>
    </row>
    <row r="115" spans="1:236" s="227" customFormat="1" ht="30.75" customHeight="1" x14ac:dyDescent="0.25">
      <c r="A115" s="196" t="s">
        <v>140</v>
      </c>
      <c r="B115" s="492" t="s">
        <v>674</v>
      </c>
      <c r="C115" s="492"/>
      <c r="D115" s="492"/>
      <c r="E115" s="492"/>
      <c r="F115" s="243"/>
      <c r="G115" s="241"/>
      <c r="H115" s="243"/>
      <c r="I115" s="241"/>
      <c r="J115" s="243"/>
      <c r="K115" s="247"/>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198"/>
      <c r="CR115" s="198"/>
      <c r="CS115" s="198"/>
      <c r="CT115" s="198"/>
      <c r="CU115" s="198"/>
      <c r="CV115" s="198"/>
      <c r="CW115" s="198"/>
      <c r="CX115" s="198"/>
      <c r="CY115" s="198"/>
      <c r="CZ115" s="198"/>
      <c r="DA115" s="198"/>
      <c r="DB115" s="198"/>
      <c r="DC115" s="198"/>
      <c r="DD115" s="198"/>
      <c r="DE115" s="198"/>
      <c r="DF115" s="198"/>
      <c r="DG115" s="198"/>
      <c r="DH115" s="198"/>
      <c r="DI115" s="198"/>
      <c r="DJ115" s="198"/>
      <c r="DK115" s="198"/>
      <c r="DL115" s="198"/>
      <c r="DM115" s="198"/>
      <c r="DN115" s="198"/>
      <c r="DO115" s="198"/>
      <c r="DP115" s="198"/>
      <c r="DQ115" s="198"/>
      <c r="DR115" s="198"/>
      <c r="DS115" s="198"/>
      <c r="DT115" s="198"/>
      <c r="DU115" s="198"/>
      <c r="DV115" s="198"/>
      <c r="DW115" s="198"/>
      <c r="DX115" s="198"/>
      <c r="DY115" s="198"/>
      <c r="DZ115" s="198"/>
      <c r="EA115" s="198"/>
      <c r="EB115" s="198"/>
      <c r="EC115" s="198"/>
      <c r="ED115" s="198"/>
      <c r="EE115" s="198"/>
      <c r="EF115" s="198"/>
      <c r="EG115" s="198"/>
      <c r="EH115" s="198"/>
      <c r="EI115" s="198"/>
      <c r="EJ115" s="198"/>
      <c r="EK115" s="198"/>
      <c r="EL115" s="198"/>
      <c r="EM115" s="198"/>
      <c r="EN115" s="198"/>
      <c r="EO115" s="198"/>
      <c r="EP115" s="198"/>
      <c r="EQ115" s="198"/>
      <c r="ER115" s="198"/>
      <c r="ES115" s="198"/>
      <c r="ET115" s="198"/>
      <c r="EU115" s="198"/>
      <c r="EV115" s="198"/>
      <c r="EW115" s="198"/>
      <c r="EX115" s="198"/>
      <c r="EY115" s="198"/>
      <c r="EZ115" s="198"/>
      <c r="FA115" s="198"/>
      <c r="FB115" s="198"/>
      <c r="FC115" s="198"/>
      <c r="FD115" s="198"/>
      <c r="FE115" s="198"/>
      <c r="FF115" s="198"/>
      <c r="FG115" s="198"/>
      <c r="FH115" s="198"/>
      <c r="FI115" s="198"/>
      <c r="FJ115" s="198"/>
      <c r="FK115" s="198"/>
      <c r="FL115" s="198"/>
      <c r="FM115" s="198"/>
      <c r="FN115" s="198"/>
      <c r="FO115" s="198"/>
      <c r="FP115" s="198"/>
      <c r="FQ115" s="198"/>
      <c r="FR115" s="198"/>
      <c r="FS115" s="198"/>
      <c r="FT115" s="198"/>
      <c r="FU115" s="198"/>
      <c r="FV115" s="198"/>
      <c r="FW115" s="198"/>
      <c r="FX115" s="198"/>
      <c r="FY115" s="198"/>
      <c r="FZ115" s="198"/>
      <c r="GA115" s="198"/>
      <c r="GB115" s="198"/>
      <c r="GC115" s="198"/>
      <c r="GD115" s="198"/>
      <c r="GE115" s="198"/>
      <c r="GF115" s="198"/>
      <c r="GG115" s="198"/>
      <c r="GH115" s="198"/>
      <c r="GI115" s="198"/>
      <c r="GJ115" s="198"/>
      <c r="GK115" s="198"/>
      <c r="GL115" s="198"/>
      <c r="GM115" s="198"/>
      <c r="GN115" s="198"/>
      <c r="GO115" s="198"/>
      <c r="GP115" s="198"/>
      <c r="GQ115" s="198"/>
      <c r="GR115" s="198"/>
      <c r="GS115" s="198"/>
      <c r="GT115" s="198"/>
      <c r="GU115" s="198"/>
      <c r="GV115" s="198"/>
      <c r="GW115" s="198"/>
      <c r="GX115" s="198"/>
      <c r="GY115" s="198"/>
      <c r="GZ115" s="198"/>
      <c r="HA115" s="198"/>
      <c r="HB115" s="198"/>
      <c r="HC115" s="198"/>
      <c r="HD115" s="198"/>
      <c r="HE115" s="198"/>
      <c r="HF115" s="198"/>
      <c r="HG115" s="198"/>
      <c r="HH115" s="198"/>
      <c r="HI115" s="198"/>
      <c r="HJ115" s="198"/>
      <c r="HK115" s="198"/>
      <c r="HL115" s="198"/>
      <c r="HM115" s="198"/>
      <c r="HN115" s="198"/>
      <c r="HO115" s="198"/>
      <c r="HP115" s="198"/>
      <c r="HQ115" s="198"/>
      <c r="HR115" s="198"/>
      <c r="HS115" s="198"/>
      <c r="HT115" s="198"/>
      <c r="HU115" s="198"/>
      <c r="HV115" s="198"/>
      <c r="HW115" s="198"/>
      <c r="HX115" s="198"/>
      <c r="HY115" s="198"/>
      <c r="HZ115" s="198"/>
      <c r="IA115" s="198"/>
      <c r="IB115" s="198"/>
    </row>
    <row r="116" spans="1:236" s="226" customFormat="1" ht="25.15" customHeight="1" x14ac:dyDescent="0.25">
      <c r="A116" s="195" t="s">
        <v>75</v>
      </c>
      <c r="B116" s="501" t="s">
        <v>758</v>
      </c>
      <c r="C116" s="501"/>
      <c r="D116" s="501"/>
      <c r="E116" s="501"/>
      <c r="F116" s="243" t="s">
        <v>437</v>
      </c>
      <c r="G116" s="241" t="s">
        <v>1659</v>
      </c>
      <c r="H116" s="243" t="s">
        <v>859</v>
      </c>
      <c r="I116" s="241"/>
      <c r="J116" s="243" t="s">
        <v>859</v>
      </c>
      <c r="K116" s="247" t="s">
        <v>859</v>
      </c>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c r="CP116" s="198"/>
      <c r="CQ116" s="198"/>
      <c r="CR116" s="198"/>
      <c r="CS116" s="198"/>
      <c r="CT116" s="198"/>
      <c r="CU116" s="198"/>
      <c r="CV116" s="198"/>
      <c r="CW116" s="198"/>
      <c r="CX116" s="198"/>
      <c r="CY116" s="198"/>
      <c r="CZ116" s="198"/>
      <c r="DA116" s="198"/>
      <c r="DB116" s="198"/>
      <c r="DC116" s="198"/>
      <c r="DD116" s="198"/>
      <c r="DE116" s="198"/>
      <c r="DF116" s="198"/>
      <c r="DG116" s="198"/>
      <c r="DH116" s="198"/>
      <c r="DI116" s="198"/>
      <c r="DJ116" s="198"/>
      <c r="DK116" s="198"/>
      <c r="DL116" s="198"/>
      <c r="DM116" s="198"/>
      <c r="DN116" s="198"/>
      <c r="DO116" s="198"/>
      <c r="DP116" s="198"/>
      <c r="DQ116" s="198"/>
      <c r="DR116" s="198"/>
      <c r="DS116" s="198"/>
      <c r="DT116" s="198"/>
      <c r="DU116" s="198"/>
      <c r="DV116" s="198"/>
      <c r="DW116" s="198"/>
      <c r="DX116" s="198"/>
      <c r="DY116" s="198"/>
      <c r="DZ116" s="198"/>
      <c r="EA116" s="198"/>
      <c r="EB116" s="198"/>
      <c r="EC116" s="198"/>
      <c r="ED116" s="198"/>
      <c r="EE116" s="198"/>
      <c r="EF116" s="198"/>
      <c r="EG116" s="198"/>
      <c r="EH116" s="198"/>
      <c r="EI116" s="198"/>
      <c r="EJ116" s="198"/>
      <c r="EK116" s="198"/>
      <c r="EL116" s="198"/>
      <c r="EM116" s="198"/>
      <c r="EN116" s="198"/>
      <c r="EO116" s="198"/>
      <c r="EP116" s="198"/>
      <c r="EQ116" s="198"/>
      <c r="ER116" s="198"/>
      <c r="ES116" s="198"/>
      <c r="ET116" s="198"/>
      <c r="EU116" s="198"/>
      <c r="EV116" s="198"/>
      <c r="EW116" s="198"/>
      <c r="EX116" s="198"/>
      <c r="EY116" s="198"/>
      <c r="EZ116" s="198"/>
      <c r="FA116" s="198"/>
      <c r="FB116" s="198"/>
      <c r="FC116" s="198"/>
      <c r="FD116" s="198"/>
      <c r="FE116" s="198"/>
      <c r="FF116" s="198"/>
      <c r="FG116" s="198"/>
      <c r="FH116" s="198"/>
      <c r="FI116" s="198"/>
      <c r="FJ116" s="198"/>
      <c r="FK116" s="198"/>
      <c r="FL116" s="198"/>
      <c r="FM116" s="198"/>
      <c r="FN116" s="198"/>
      <c r="FO116" s="198"/>
      <c r="FP116" s="198"/>
      <c r="FQ116" s="198"/>
      <c r="FR116" s="198"/>
      <c r="FS116" s="198"/>
      <c r="FT116" s="198"/>
      <c r="FU116" s="198"/>
      <c r="FV116" s="198"/>
      <c r="FW116" s="198"/>
      <c r="FX116" s="198"/>
      <c r="FY116" s="198"/>
      <c r="FZ116" s="198"/>
      <c r="GA116" s="198"/>
      <c r="GB116" s="198"/>
      <c r="GC116" s="198"/>
      <c r="GD116" s="198"/>
      <c r="GE116" s="198"/>
      <c r="GF116" s="198"/>
      <c r="GG116" s="198"/>
      <c r="GH116" s="198"/>
      <c r="GI116" s="198"/>
      <c r="GJ116" s="198"/>
      <c r="GK116" s="198"/>
      <c r="GL116" s="198"/>
      <c r="GM116" s="198"/>
      <c r="GN116" s="198"/>
      <c r="GO116" s="198"/>
      <c r="GP116" s="198"/>
      <c r="GQ116" s="198"/>
      <c r="GR116" s="198"/>
      <c r="GS116" s="198"/>
      <c r="GT116" s="198"/>
      <c r="GU116" s="198"/>
      <c r="GV116" s="198"/>
      <c r="GW116" s="198"/>
      <c r="GX116" s="198"/>
      <c r="GY116" s="198"/>
      <c r="GZ116" s="198"/>
      <c r="HA116" s="198"/>
      <c r="HB116" s="198"/>
      <c r="HC116" s="198"/>
      <c r="HD116" s="198"/>
      <c r="HE116" s="198"/>
      <c r="HF116" s="198"/>
      <c r="HG116" s="198"/>
      <c r="HH116" s="198"/>
      <c r="HI116" s="198"/>
      <c r="HJ116" s="198"/>
      <c r="HK116" s="198"/>
      <c r="HL116" s="198"/>
      <c r="HM116" s="198"/>
      <c r="HN116" s="198"/>
      <c r="HO116" s="198"/>
      <c r="HP116" s="198"/>
      <c r="HQ116" s="198"/>
      <c r="HR116" s="198"/>
      <c r="HS116" s="198"/>
      <c r="HT116" s="198"/>
      <c r="HU116" s="198"/>
      <c r="HV116" s="198"/>
      <c r="HW116" s="198"/>
      <c r="HX116" s="198"/>
      <c r="HY116" s="198"/>
      <c r="HZ116" s="198"/>
      <c r="IA116" s="198"/>
      <c r="IB116" s="198"/>
    </row>
    <row r="117" spans="1:236" s="226" customFormat="1" ht="30.6" customHeight="1" thickBot="1" x14ac:dyDescent="0.3">
      <c r="A117" s="195" t="s">
        <v>370</v>
      </c>
      <c r="B117" s="501" t="s">
        <v>675</v>
      </c>
      <c r="C117" s="501"/>
      <c r="D117" s="501"/>
      <c r="E117" s="501"/>
      <c r="F117" s="243" t="s">
        <v>437</v>
      </c>
      <c r="G117" s="241" t="s">
        <v>1643</v>
      </c>
      <c r="H117" s="243" t="s">
        <v>859</v>
      </c>
      <c r="I117" s="241"/>
      <c r="J117" s="243" t="s">
        <v>859</v>
      </c>
      <c r="K117" s="247" t="s">
        <v>859</v>
      </c>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c r="CP117" s="198"/>
      <c r="CQ117" s="198"/>
      <c r="CR117" s="198"/>
      <c r="CS117" s="198"/>
      <c r="CT117" s="198"/>
      <c r="CU117" s="198"/>
      <c r="CV117" s="198"/>
      <c r="CW117" s="198"/>
      <c r="CX117" s="198"/>
      <c r="CY117" s="198"/>
      <c r="CZ117" s="198"/>
      <c r="DA117" s="198"/>
      <c r="DB117" s="198"/>
      <c r="DC117" s="198"/>
      <c r="DD117" s="198"/>
      <c r="DE117" s="198"/>
      <c r="DF117" s="198"/>
      <c r="DG117" s="198"/>
      <c r="DH117" s="198"/>
      <c r="DI117" s="198"/>
      <c r="DJ117" s="198"/>
      <c r="DK117" s="198"/>
      <c r="DL117" s="198"/>
      <c r="DM117" s="198"/>
      <c r="DN117" s="198"/>
      <c r="DO117" s="198"/>
      <c r="DP117" s="198"/>
      <c r="DQ117" s="198"/>
      <c r="DR117" s="198"/>
      <c r="DS117" s="198"/>
      <c r="DT117" s="198"/>
      <c r="DU117" s="198"/>
      <c r="DV117" s="198"/>
      <c r="DW117" s="198"/>
      <c r="DX117" s="198"/>
      <c r="DY117" s="198"/>
      <c r="DZ117" s="198"/>
      <c r="EA117" s="198"/>
      <c r="EB117" s="198"/>
      <c r="EC117" s="198"/>
      <c r="ED117" s="198"/>
      <c r="EE117" s="198"/>
      <c r="EF117" s="198"/>
      <c r="EG117" s="198"/>
      <c r="EH117" s="198"/>
      <c r="EI117" s="198"/>
      <c r="EJ117" s="198"/>
      <c r="EK117" s="198"/>
      <c r="EL117" s="198"/>
      <c r="EM117" s="198"/>
      <c r="EN117" s="198"/>
      <c r="EO117" s="198"/>
      <c r="EP117" s="198"/>
      <c r="EQ117" s="198"/>
      <c r="ER117" s="198"/>
      <c r="ES117" s="198"/>
      <c r="ET117" s="198"/>
      <c r="EU117" s="198"/>
      <c r="EV117" s="198"/>
      <c r="EW117" s="198"/>
      <c r="EX117" s="198"/>
      <c r="EY117" s="198"/>
      <c r="EZ117" s="198"/>
      <c r="FA117" s="198"/>
      <c r="FB117" s="198"/>
      <c r="FC117" s="198"/>
      <c r="FD117" s="198"/>
      <c r="FE117" s="198"/>
      <c r="FF117" s="198"/>
      <c r="FG117" s="198"/>
      <c r="FH117" s="198"/>
      <c r="FI117" s="198"/>
      <c r="FJ117" s="198"/>
      <c r="FK117" s="198"/>
      <c r="FL117" s="198"/>
      <c r="FM117" s="198"/>
      <c r="FN117" s="198"/>
      <c r="FO117" s="198"/>
      <c r="FP117" s="198"/>
      <c r="FQ117" s="198"/>
      <c r="FR117" s="198"/>
      <c r="FS117" s="198"/>
      <c r="FT117" s="198"/>
      <c r="FU117" s="198"/>
      <c r="FV117" s="198"/>
      <c r="FW117" s="198"/>
      <c r="FX117" s="198"/>
      <c r="FY117" s="198"/>
      <c r="FZ117" s="198"/>
      <c r="GA117" s="198"/>
      <c r="GB117" s="198"/>
      <c r="GC117" s="198"/>
      <c r="GD117" s="198"/>
      <c r="GE117" s="198"/>
      <c r="GF117" s="198"/>
      <c r="GG117" s="198"/>
      <c r="GH117" s="198"/>
      <c r="GI117" s="198"/>
      <c r="GJ117" s="198"/>
      <c r="GK117" s="198"/>
      <c r="GL117" s="198"/>
      <c r="GM117" s="198"/>
      <c r="GN117" s="198"/>
      <c r="GO117" s="198"/>
      <c r="GP117" s="198"/>
      <c r="GQ117" s="198"/>
      <c r="GR117" s="198"/>
      <c r="GS117" s="198"/>
      <c r="GT117" s="198"/>
      <c r="GU117" s="198"/>
      <c r="GV117" s="198"/>
      <c r="GW117" s="198"/>
      <c r="GX117" s="198"/>
      <c r="GY117" s="198"/>
      <c r="GZ117" s="198"/>
      <c r="HA117" s="198"/>
      <c r="HB117" s="198"/>
      <c r="HC117" s="198"/>
      <c r="HD117" s="198"/>
      <c r="HE117" s="198"/>
      <c r="HF117" s="198"/>
      <c r="HG117" s="198"/>
      <c r="HH117" s="198"/>
      <c r="HI117" s="198"/>
      <c r="HJ117" s="198"/>
      <c r="HK117" s="198"/>
      <c r="HL117" s="198"/>
      <c r="HM117" s="198"/>
      <c r="HN117" s="198"/>
      <c r="HO117" s="198"/>
      <c r="HP117" s="198"/>
      <c r="HQ117" s="198"/>
      <c r="HR117" s="198"/>
      <c r="HS117" s="198"/>
      <c r="HT117" s="198"/>
      <c r="HU117" s="198"/>
      <c r="HV117" s="198"/>
      <c r="HW117" s="198"/>
      <c r="HX117" s="198"/>
      <c r="HY117" s="198"/>
      <c r="HZ117" s="198"/>
      <c r="IA117" s="198"/>
      <c r="IB117" s="198"/>
    </row>
    <row r="118" spans="1:236" s="228" customFormat="1" ht="22.5" customHeight="1" thickTop="1" thickBot="1" x14ac:dyDescent="0.3">
      <c r="A118" s="499" t="s">
        <v>349</v>
      </c>
      <c r="B118" s="500"/>
      <c r="C118" s="500"/>
      <c r="D118" s="500"/>
      <c r="E118" s="500"/>
      <c r="F118" s="216"/>
      <c r="G118" s="217"/>
      <c r="H118" s="216"/>
      <c r="I118" s="217"/>
      <c r="J118" s="216"/>
      <c r="K118" s="25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198"/>
      <c r="CR118" s="198"/>
      <c r="CS118" s="198"/>
      <c r="CT118" s="198"/>
      <c r="CU118" s="198"/>
      <c r="CV118" s="198"/>
      <c r="CW118" s="198"/>
      <c r="CX118" s="198"/>
      <c r="CY118" s="198"/>
      <c r="CZ118" s="198"/>
      <c r="DA118" s="198"/>
      <c r="DB118" s="198"/>
      <c r="DC118" s="198"/>
      <c r="DD118" s="198"/>
      <c r="DE118" s="198"/>
      <c r="DF118" s="198"/>
      <c r="DG118" s="198"/>
      <c r="DH118" s="198"/>
      <c r="DI118" s="198"/>
      <c r="DJ118" s="198"/>
      <c r="DK118" s="198"/>
      <c r="DL118" s="198"/>
      <c r="DM118" s="198"/>
      <c r="DN118" s="198"/>
      <c r="DO118" s="198"/>
      <c r="DP118" s="198"/>
      <c r="DQ118" s="198"/>
      <c r="DR118" s="198"/>
      <c r="DS118" s="198"/>
      <c r="DT118" s="198"/>
      <c r="DU118" s="198"/>
      <c r="DV118" s="198"/>
      <c r="DW118" s="198"/>
      <c r="DX118" s="198"/>
      <c r="DY118" s="198"/>
      <c r="DZ118" s="198"/>
      <c r="EA118" s="198"/>
      <c r="EB118" s="198"/>
      <c r="EC118" s="198"/>
      <c r="ED118" s="198"/>
      <c r="EE118" s="198"/>
      <c r="EF118" s="198"/>
      <c r="EG118" s="198"/>
      <c r="EH118" s="198"/>
      <c r="EI118" s="198"/>
      <c r="EJ118" s="198"/>
      <c r="EK118" s="198"/>
      <c r="EL118" s="198"/>
      <c r="EM118" s="198"/>
      <c r="EN118" s="198"/>
      <c r="EO118" s="198"/>
      <c r="EP118" s="198"/>
      <c r="EQ118" s="198"/>
      <c r="ER118" s="198"/>
      <c r="ES118" s="198"/>
      <c r="ET118" s="198"/>
      <c r="EU118" s="198"/>
      <c r="EV118" s="198"/>
      <c r="EW118" s="198"/>
      <c r="EX118" s="198"/>
      <c r="EY118" s="198"/>
      <c r="EZ118" s="198"/>
      <c r="FA118" s="198"/>
      <c r="FB118" s="198"/>
      <c r="FC118" s="198"/>
      <c r="FD118" s="198"/>
      <c r="FE118" s="198"/>
      <c r="FF118" s="198"/>
      <c r="FG118" s="198"/>
      <c r="FH118" s="198"/>
      <c r="FI118" s="198"/>
      <c r="FJ118" s="198"/>
      <c r="FK118" s="198"/>
      <c r="FL118" s="198"/>
      <c r="FM118" s="198"/>
      <c r="FN118" s="198"/>
      <c r="FO118" s="198"/>
      <c r="FP118" s="198"/>
      <c r="FQ118" s="198"/>
      <c r="FR118" s="198"/>
      <c r="FS118" s="198"/>
      <c r="FT118" s="198"/>
      <c r="FU118" s="198"/>
      <c r="FV118" s="198"/>
      <c r="FW118" s="198"/>
      <c r="FX118" s="198"/>
      <c r="FY118" s="198"/>
      <c r="FZ118" s="198"/>
      <c r="GA118" s="198"/>
      <c r="GB118" s="198"/>
      <c r="GC118" s="198"/>
      <c r="GD118" s="198"/>
      <c r="GE118" s="198"/>
      <c r="GF118" s="198"/>
      <c r="GG118" s="198"/>
      <c r="GH118" s="198"/>
      <c r="GI118" s="198"/>
      <c r="GJ118" s="198"/>
      <c r="GK118" s="198"/>
      <c r="GL118" s="198"/>
      <c r="GM118" s="198"/>
      <c r="GN118" s="198"/>
      <c r="GO118" s="198"/>
      <c r="GP118" s="198"/>
      <c r="GQ118" s="198"/>
      <c r="GR118" s="198"/>
      <c r="GS118" s="198"/>
      <c r="GT118" s="198"/>
      <c r="GU118" s="198"/>
      <c r="GV118" s="198"/>
      <c r="GW118" s="198"/>
      <c r="GX118" s="198"/>
      <c r="GY118" s="198"/>
      <c r="GZ118" s="198"/>
      <c r="HA118" s="198"/>
      <c r="HB118" s="198"/>
      <c r="HC118" s="198"/>
      <c r="HD118" s="198"/>
      <c r="HE118" s="198"/>
      <c r="HF118" s="198"/>
      <c r="HG118" s="198"/>
      <c r="HH118" s="198"/>
      <c r="HI118" s="198"/>
      <c r="HJ118" s="198"/>
      <c r="HK118" s="198"/>
      <c r="HL118" s="198"/>
      <c r="HM118" s="198"/>
      <c r="HN118" s="198"/>
      <c r="HO118" s="198"/>
      <c r="HP118" s="198"/>
      <c r="HQ118" s="198"/>
      <c r="HR118" s="198"/>
      <c r="HS118" s="198"/>
      <c r="HT118" s="198"/>
      <c r="HU118" s="198"/>
      <c r="HV118" s="198"/>
      <c r="HW118" s="198"/>
      <c r="HX118" s="198"/>
      <c r="HY118" s="198"/>
      <c r="HZ118" s="198"/>
      <c r="IA118" s="198"/>
      <c r="IB118" s="198"/>
    </row>
    <row r="119" spans="1:236" s="227" customFormat="1" ht="30.75" customHeight="1" x14ac:dyDescent="0.25">
      <c r="A119" s="196" t="s">
        <v>76</v>
      </c>
      <c r="B119" s="492" t="s">
        <v>759</v>
      </c>
      <c r="C119" s="492"/>
      <c r="D119" s="492"/>
      <c r="E119" s="492"/>
      <c r="F119" s="243"/>
      <c r="G119" s="241"/>
      <c r="H119" s="243"/>
      <c r="I119" s="241"/>
      <c r="J119" s="243"/>
      <c r="K119" s="247"/>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198"/>
      <c r="DB119" s="198"/>
      <c r="DC119" s="198"/>
      <c r="DD119" s="198"/>
      <c r="DE119" s="198"/>
      <c r="DF119" s="198"/>
      <c r="DG119" s="198"/>
      <c r="DH119" s="198"/>
      <c r="DI119" s="198"/>
      <c r="DJ119" s="198"/>
      <c r="DK119" s="198"/>
      <c r="DL119" s="198"/>
      <c r="DM119" s="198"/>
      <c r="DN119" s="198"/>
      <c r="DO119" s="198"/>
      <c r="DP119" s="198"/>
      <c r="DQ119" s="198"/>
      <c r="DR119" s="198"/>
      <c r="DS119" s="198"/>
      <c r="DT119" s="198"/>
      <c r="DU119" s="198"/>
      <c r="DV119" s="198"/>
      <c r="DW119" s="198"/>
      <c r="DX119" s="198"/>
      <c r="DY119" s="198"/>
      <c r="DZ119" s="198"/>
      <c r="EA119" s="198"/>
      <c r="EB119" s="198"/>
      <c r="EC119" s="198"/>
      <c r="ED119" s="198"/>
      <c r="EE119" s="198"/>
      <c r="EF119" s="198"/>
      <c r="EG119" s="198"/>
      <c r="EH119" s="198"/>
      <c r="EI119" s="198"/>
      <c r="EJ119" s="198"/>
      <c r="EK119" s="198"/>
      <c r="EL119" s="198"/>
      <c r="EM119" s="198"/>
      <c r="EN119" s="198"/>
      <c r="EO119" s="198"/>
      <c r="EP119" s="198"/>
      <c r="EQ119" s="198"/>
      <c r="ER119" s="198"/>
      <c r="ES119" s="198"/>
      <c r="ET119" s="198"/>
      <c r="EU119" s="198"/>
      <c r="EV119" s="198"/>
      <c r="EW119" s="198"/>
      <c r="EX119" s="198"/>
      <c r="EY119" s="198"/>
      <c r="EZ119" s="198"/>
      <c r="FA119" s="198"/>
      <c r="FB119" s="198"/>
      <c r="FC119" s="198"/>
      <c r="FD119" s="198"/>
      <c r="FE119" s="198"/>
      <c r="FF119" s="198"/>
      <c r="FG119" s="198"/>
      <c r="FH119" s="198"/>
      <c r="FI119" s="198"/>
      <c r="FJ119" s="198"/>
      <c r="FK119" s="198"/>
      <c r="FL119" s="198"/>
      <c r="FM119" s="198"/>
      <c r="FN119" s="198"/>
      <c r="FO119" s="198"/>
      <c r="FP119" s="198"/>
      <c r="FQ119" s="198"/>
      <c r="FR119" s="198"/>
      <c r="FS119" s="198"/>
      <c r="FT119" s="198"/>
      <c r="FU119" s="198"/>
      <c r="FV119" s="198"/>
      <c r="FW119" s="198"/>
      <c r="FX119" s="198"/>
      <c r="FY119" s="198"/>
      <c r="FZ119" s="198"/>
      <c r="GA119" s="198"/>
      <c r="GB119" s="198"/>
      <c r="GC119" s="198"/>
      <c r="GD119" s="198"/>
      <c r="GE119" s="198"/>
      <c r="GF119" s="198"/>
      <c r="GG119" s="198"/>
      <c r="GH119" s="198"/>
      <c r="GI119" s="198"/>
      <c r="GJ119" s="198"/>
      <c r="GK119" s="198"/>
      <c r="GL119" s="198"/>
      <c r="GM119" s="198"/>
      <c r="GN119" s="198"/>
      <c r="GO119" s="198"/>
      <c r="GP119" s="198"/>
      <c r="GQ119" s="198"/>
      <c r="GR119" s="198"/>
      <c r="GS119" s="198"/>
      <c r="GT119" s="198"/>
      <c r="GU119" s="198"/>
      <c r="GV119" s="198"/>
      <c r="GW119" s="198"/>
      <c r="GX119" s="198"/>
      <c r="GY119" s="198"/>
      <c r="GZ119" s="198"/>
      <c r="HA119" s="198"/>
      <c r="HB119" s="198"/>
      <c r="HC119" s="198"/>
      <c r="HD119" s="198"/>
      <c r="HE119" s="198"/>
      <c r="HF119" s="198"/>
      <c r="HG119" s="198"/>
      <c r="HH119" s="198"/>
      <c r="HI119" s="198"/>
      <c r="HJ119" s="198"/>
      <c r="HK119" s="198"/>
      <c r="HL119" s="198"/>
      <c r="HM119" s="198"/>
      <c r="HN119" s="198"/>
      <c r="HO119" s="198"/>
      <c r="HP119" s="198"/>
      <c r="HQ119" s="198"/>
      <c r="HR119" s="198"/>
      <c r="HS119" s="198"/>
      <c r="HT119" s="198"/>
      <c r="HU119" s="198"/>
      <c r="HV119" s="198"/>
      <c r="HW119" s="198"/>
      <c r="HX119" s="198"/>
      <c r="HY119" s="198"/>
      <c r="HZ119" s="198"/>
      <c r="IA119" s="198"/>
      <c r="IB119" s="198"/>
    </row>
    <row r="120" spans="1:236" s="226" customFormat="1" ht="15.75" customHeight="1" x14ac:dyDescent="0.25">
      <c r="A120" s="195" t="s">
        <v>77</v>
      </c>
      <c r="B120" s="496" t="s">
        <v>710</v>
      </c>
      <c r="C120" s="496"/>
      <c r="D120" s="496"/>
      <c r="E120" s="496"/>
      <c r="F120" s="243" t="s">
        <v>437</v>
      </c>
      <c r="G120" s="241" t="s">
        <v>1644</v>
      </c>
      <c r="H120" s="243" t="s">
        <v>859</v>
      </c>
      <c r="I120" s="241"/>
      <c r="J120" s="243" t="s">
        <v>859</v>
      </c>
      <c r="K120" s="247" t="s">
        <v>859</v>
      </c>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c r="CP120" s="198"/>
      <c r="CQ120" s="198"/>
      <c r="CR120" s="198"/>
      <c r="CS120" s="198"/>
      <c r="CT120" s="198"/>
      <c r="CU120" s="198"/>
      <c r="CV120" s="198"/>
      <c r="CW120" s="198"/>
      <c r="CX120" s="198"/>
      <c r="CY120" s="198"/>
      <c r="CZ120" s="198"/>
      <c r="DA120" s="198"/>
      <c r="DB120" s="198"/>
      <c r="DC120" s="198"/>
      <c r="DD120" s="198"/>
      <c r="DE120" s="198"/>
      <c r="DF120" s="198"/>
      <c r="DG120" s="198"/>
      <c r="DH120" s="198"/>
      <c r="DI120" s="198"/>
      <c r="DJ120" s="198"/>
      <c r="DK120" s="198"/>
      <c r="DL120" s="198"/>
      <c r="DM120" s="198"/>
      <c r="DN120" s="198"/>
      <c r="DO120" s="198"/>
      <c r="DP120" s="198"/>
      <c r="DQ120" s="198"/>
      <c r="DR120" s="198"/>
      <c r="DS120" s="198"/>
      <c r="DT120" s="198"/>
      <c r="DU120" s="198"/>
      <c r="DV120" s="198"/>
      <c r="DW120" s="198"/>
      <c r="DX120" s="198"/>
      <c r="DY120" s="198"/>
      <c r="DZ120" s="198"/>
      <c r="EA120" s="198"/>
      <c r="EB120" s="198"/>
      <c r="EC120" s="198"/>
      <c r="ED120" s="198"/>
      <c r="EE120" s="198"/>
      <c r="EF120" s="198"/>
      <c r="EG120" s="198"/>
      <c r="EH120" s="198"/>
      <c r="EI120" s="198"/>
      <c r="EJ120" s="198"/>
      <c r="EK120" s="198"/>
      <c r="EL120" s="198"/>
      <c r="EM120" s="198"/>
      <c r="EN120" s="198"/>
      <c r="EO120" s="198"/>
      <c r="EP120" s="198"/>
      <c r="EQ120" s="198"/>
      <c r="ER120" s="198"/>
      <c r="ES120" s="198"/>
      <c r="ET120" s="198"/>
      <c r="EU120" s="198"/>
      <c r="EV120" s="198"/>
      <c r="EW120" s="198"/>
      <c r="EX120" s="198"/>
      <c r="EY120" s="198"/>
      <c r="EZ120" s="198"/>
      <c r="FA120" s="198"/>
      <c r="FB120" s="198"/>
      <c r="FC120" s="198"/>
      <c r="FD120" s="198"/>
      <c r="FE120" s="198"/>
      <c r="FF120" s="198"/>
      <c r="FG120" s="198"/>
      <c r="FH120" s="198"/>
      <c r="FI120" s="198"/>
      <c r="FJ120" s="198"/>
      <c r="FK120" s="198"/>
      <c r="FL120" s="198"/>
      <c r="FM120" s="198"/>
      <c r="FN120" s="198"/>
      <c r="FO120" s="198"/>
      <c r="FP120" s="198"/>
      <c r="FQ120" s="198"/>
      <c r="FR120" s="198"/>
      <c r="FS120" s="198"/>
      <c r="FT120" s="198"/>
      <c r="FU120" s="198"/>
      <c r="FV120" s="198"/>
      <c r="FW120" s="198"/>
      <c r="FX120" s="198"/>
      <c r="FY120" s="198"/>
      <c r="FZ120" s="198"/>
      <c r="GA120" s="198"/>
      <c r="GB120" s="198"/>
      <c r="GC120" s="198"/>
      <c r="GD120" s="198"/>
      <c r="GE120" s="198"/>
      <c r="GF120" s="198"/>
      <c r="GG120" s="198"/>
      <c r="GH120" s="198"/>
      <c r="GI120" s="198"/>
      <c r="GJ120" s="198"/>
      <c r="GK120" s="198"/>
      <c r="GL120" s="198"/>
      <c r="GM120" s="198"/>
      <c r="GN120" s="198"/>
      <c r="GO120" s="198"/>
      <c r="GP120" s="198"/>
      <c r="GQ120" s="198"/>
      <c r="GR120" s="198"/>
      <c r="GS120" s="198"/>
      <c r="GT120" s="198"/>
      <c r="GU120" s="198"/>
      <c r="GV120" s="198"/>
      <c r="GW120" s="198"/>
      <c r="GX120" s="198"/>
      <c r="GY120" s="198"/>
      <c r="GZ120" s="198"/>
      <c r="HA120" s="198"/>
      <c r="HB120" s="198"/>
      <c r="HC120" s="198"/>
      <c r="HD120" s="198"/>
      <c r="HE120" s="198"/>
      <c r="HF120" s="198"/>
      <c r="HG120" s="198"/>
      <c r="HH120" s="198"/>
      <c r="HI120" s="198"/>
      <c r="HJ120" s="198"/>
      <c r="HK120" s="198"/>
      <c r="HL120" s="198"/>
      <c r="HM120" s="198"/>
      <c r="HN120" s="198"/>
      <c r="HO120" s="198"/>
      <c r="HP120" s="198"/>
      <c r="HQ120" s="198"/>
      <c r="HR120" s="198"/>
      <c r="HS120" s="198"/>
      <c r="HT120" s="198"/>
      <c r="HU120" s="198"/>
      <c r="HV120" s="198"/>
      <c r="HW120" s="198"/>
      <c r="HX120" s="198"/>
      <c r="HY120" s="198"/>
      <c r="HZ120" s="198"/>
      <c r="IA120" s="198"/>
      <c r="IB120" s="198"/>
    </row>
    <row r="121" spans="1:236" s="226" customFormat="1" ht="15.75" customHeight="1" thickBot="1" x14ac:dyDescent="0.3">
      <c r="A121" s="195" t="s">
        <v>78</v>
      </c>
      <c r="B121" s="496" t="s">
        <v>711</v>
      </c>
      <c r="C121" s="496"/>
      <c r="D121" s="496"/>
      <c r="E121" s="496"/>
      <c r="F121" s="243" t="s">
        <v>437</v>
      </c>
      <c r="G121" s="241" t="s">
        <v>1644</v>
      </c>
      <c r="H121" s="243" t="s">
        <v>859</v>
      </c>
      <c r="I121" s="241"/>
      <c r="J121" s="243" t="s">
        <v>859</v>
      </c>
      <c r="K121" s="247" t="s">
        <v>859</v>
      </c>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c r="CP121" s="198"/>
      <c r="CQ121" s="198"/>
      <c r="CR121" s="198"/>
      <c r="CS121" s="198"/>
      <c r="CT121" s="198"/>
      <c r="CU121" s="198"/>
      <c r="CV121" s="198"/>
      <c r="CW121" s="198"/>
      <c r="CX121" s="198"/>
      <c r="CY121" s="198"/>
      <c r="CZ121" s="198"/>
      <c r="DA121" s="198"/>
      <c r="DB121" s="198"/>
      <c r="DC121" s="198"/>
      <c r="DD121" s="198"/>
      <c r="DE121" s="198"/>
      <c r="DF121" s="198"/>
      <c r="DG121" s="198"/>
      <c r="DH121" s="198"/>
      <c r="DI121" s="198"/>
      <c r="DJ121" s="198"/>
      <c r="DK121" s="198"/>
      <c r="DL121" s="198"/>
      <c r="DM121" s="198"/>
      <c r="DN121" s="198"/>
      <c r="DO121" s="198"/>
      <c r="DP121" s="198"/>
      <c r="DQ121" s="198"/>
      <c r="DR121" s="198"/>
      <c r="DS121" s="198"/>
      <c r="DT121" s="198"/>
      <c r="DU121" s="198"/>
      <c r="DV121" s="198"/>
      <c r="DW121" s="198"/>
      <c r="DX121" s="198"/>
      <c r="DY121" s="198"/>
      <c r="DZ121" s="198"/>
      <c r="EA121" s="198"/>
      <c r="EB121" s="198"/>
      <c r="EC121" s="198"/>
      <c r="ED121" s="198"/>
      <c r="EE121" s="198"/>
      <c r="EF121" s="198"/>
      <c r="EG121" s="198"/>
      <c r="EH121" s="198"/>
      <c r="EI121" s="198"/>
      <c r="EJ121" s="198"/>
      <c r="EK121" s="198"/>
      <c r="EL121" s="198"/>
      <c r="EM121" s="198"/>
      <c r="EN121" s="198"/>
      <c r="EO121" s="198"/>
      <c r="EP121" s="198"/>
      <c r="EQ121" s="198"/>
      <c r="ER121" s="198"/>
      <c r="ES121" s="198"/>
      <c r="ET121" s="198"/>
      <c r="EU121" s="198"/>
      <c r="EV121" s="198"/>
      <c r="EW121" s="198"/>
      <c r="EX121" s="198"/>
      <c r="EY121" s="198"/>
      <c r="EZ121" s="198"/>
      <c r="FA121" s="198"/>
      <c r="FB121" s="198"/>
      <c r="FC121" s="198"/>
      <c r="FD121" s="198"/>
      <c r="FE121" s="198"/>
      <c r="FF121" s="198"/>
      <c r="FG121" s="198"/>
      <c r="FH121" s="198"/>
      <c r="FI121" s="198"/>
      <c r="FJ121" s="198"/>
      <c r="FK121" s="198"/>
      <c r="FL121" s="198"/>
      <c r="FM121" s="198"/>
      <c r="FN121" s="198"/>
      <c r="FO121" s="198"/>
      <c r="FP121" s="198"/>
      <c r="FQ121" s="198"/>
      <c r="FR121" s="198"/>
      <c r="FS121" s="198"/>
      <c r="FT121" s="198"/>
      <c r="FU121" s="198"/>
      <c r="FV121" s="198"/>
      <c r="FW121" s="198"/>
      <c r="FX121" s="198"/>
      <c r="FY121" s="198"/>
      <c r="FZ121" s="198"/>
      <c r="GA121" s="198"/>
      <c r="GB121" s="198"/>
      <c r="GC121" s="198"/>
      <c r="GD121" s="198"/>
      <c r="GE121" s="198"/>
      <c r="GF121" s="198"/>
      <c r="GG121" s="198"/>
      <c r="GH121" s="198"/>
      <c r="GI121" s="198"/>
      <c r="GJ121" s="198"/>
      <c r="GK121" s="198"/>
      <c r="GL121" s="198"/>
      <c r="GM121" s="198"/>
      <c r="GN121" s="198"/>
      <c r="GO121" s="198"/>
      <c r="GP121" s="198"/>
      <c r="GQ121" s="198"/>
      <c r="GR121" s="198"/>
      <c r="GS121" s="198"/>
      <c r="GT121" s="198"/>
      <c r="GU121" s="198"/>
      <c r="GV121" s="198"/>
      <c r="GW121" s="198"/>
      <c r="GX121" s="198"/>
      <c r="GY121" s="198"/>
      <c r="GZ121" s="198"/>
      <c r="HA121" s="198"/>
      <c r="HB121" s="198"/>
      <c r="HC121" s="198"/>
      <c r="HD121" s="198"/>
      <c r="HE121" s="198"/>
      <c r="HF121" s="198"/>
      <c r="HG121" s="198"/>
      <c r="HH121" s="198"/>
      <c r="HI121" s="198"/>
      <c r="HJ121" s="198"/>
      <c r="HK121" s="198"/>
      <c r="HL121" s="198"/>
      <c r="HM121" s="198"/>
      <c r="HN121" s="198"/>
      <c r="HO121" s="198"/>
      <c r="HP121" s="198"/>
      <c r="HQ121" s="198"/>
      <c r="HR121" s="198"/>
      <c r="HS121" s="198"/>
      <c r="HT121" s="198"/>
      <c r="HU121" s="198"/>
      <c r="HV121" s="198"/>
      <c r="HW121" s="198"/>
      <c r="HX121" s="198"/>
      <c r="HY121" s="198"/>
      <c r="HZ121" s="198"/>
      <c r="IA121" s="198"/>
      <c r="IB121" s="198"/>
    </row>
    <row r="122" spans="1:236" s="228" customFormat="1" ht="22.5" customHeight="1" thickTop="1" thickBot="1" x14ac:dyDescent="0.3">
      <c r="A122" s="499" t="s">
        <v>350</v>
      </c>
      <c r="B122" s="500"/>
      <c r="C122" s="500"/>
      <c r="D122" s="500"/>
      <c r="E122" s="500"/>
      <c r="F122" s="216"/>
      <c r="G122" s="217"/>
      <c r="H122" s="216"/>
      <c r="I122" s="217"/>
      <c r="J122" s="216"/>
      <c r="K122" s="25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c r="CP122" s="198"/>
      <c r="CQ122" s="198"/>
      <c r="CR122" s="198"/>
      <c r="CS122" s="198"/>
      <c r="CT122" s="198"/>
      <c r="CU122" s="198"/>
      <c r="CV122" s="198"/>
      <c r="CW122" s="198"/>
      <c r="CX122" s="198"/>
      <c r="CY122" s="198"/>
      <c r="CZ122" s="198"/>
      <c r="DA122" s="198"/>
      <c r="DB122" s="198"/>
      <c r="DC122" s="198"/>
      <c r="DD122" s="198"/>
      <c r="DE122" s="198"/>
      <c r="DF122" s="198"/>
      <c r="DG122" s="198"/>
      <c r="DH122" s="198"/>
      <c r="DI122" s="198"/>
      <c r="DJ122" s="198"/>
      <c r="DK122" s="198"/>
      <c r="DL122" s="198"/>
      <c r="DM122" s="198"/>
      <c r="DN122" s="198"/>
      <c r="DO122" s="198"/>
      <c r="DP122" s="198"/>
      <c r="DQ122" s="198"/>
      <c r="DR122" s="198"/>
      <c r="DS122" s="198"/>
      <c r="DT122" s="198"/>
      <c r="DU122" s="198"/>
      <c r="DV122" s="198"/>
      <c r="DW122" s="198"/>
      <c r="DX122" s="198"/>
      <c r="DY122" s="198"/>
      <c r="DZ122" s="198"/>
      <c r="EA122" s="198"/>
      <c r="EB122" s="198"/>
      <c r="EC122" s="198"/>
      <c r="ED122" s="198"/>
      <c r="EE122" s="198"/>
      <c r="EF122" s="198"/>
      <c r="EG122" s="198"/>
      <c r="EH122" s="198"/>
      <c r="EI122" s="198"/>
      <c r="EJ122" s="198"/>
      <c r="EK122" s="198"/>
      <c r="EL122" s="198"/>
      <c r="EM122" s="198"/>
      <c r="EN122" s="198"/>
      <c r="EO122" s="198"/>
      <c r="EP122" s="198"/>
      <c r="EQ122" s="198"/>
      <c r="ER122" s="198"/>
      <c r="ES122" s="198"/>
      <c r="ET122" s="198"/>
      <c r="EU122" s="198"/>
      <c r="EV122" s="198"/>
      <c r="EW122" s="198"/>
      <c r="EX122" s="198"/>
      <c r="EY122" s="198"/>
      <c r="EZ122" s="198"/>
      <c r="FA122" s="198"/>
      <c r="FB122" s="198"/>
      <c r="FC122" s="198"/>
      <c r="FD122" s="198"/>
      <c r="FE122" s="198"/>
      <c r="FF122" s="198"/>
      <c r="FG122" s="198"/>
      <c r="FH122" s="198"/>
      <c r="FI122" s="198"/>
      <c r="FJ122" s="198"/>
      <c r="FK122" s="198"/>
      <c r="FL122" s="198"/>
      <c r="FM122" s="198"/>
      <c r="FN122" s="198"/>
      <c r="FO122" s="198"/>
      <c r="FP122" s="198"/>
      <c r="FQ122" s="198"/>
      <c r="FR122" s="198"/>
      <c r="FS122" s="198"/>
      <c r="FT122" s="198"/>
      <c r="FU122" s="198"/>
      <c r="FV122" s="198"/>
      <c r="FW122" s="198"/>
      <c r="FX122" s="198"/>
      <c r="FY122" s="198"/>
      <c r="FZ122" s="198"/>
      <c r="GA122" s="198"/>
      <c r="GB122" s="198"/>
      <c r="GC122" s="198"/>
      <c r="GD122" s="198"/>
      <c r="GE122" s="198"/>
      <c r="GF122" s="198"/>
      <c r="GG122" s="198"/>
      <c r="GH122" s="198"/>
      <c r="GI122" s="198"/>
      <c r="GJ122" s="198"/>
      <c r="GK122" s="198"/>
      <c r="GL122" s="198"/>
      <c r="GM122" s="198"/>
      <c r="GN122" s="198"/>
      <c r="GO122" s="198"/>
      <c r="GP122" s="198"/>
      <c r="GQ122" s="198"/>
      <c r="GR122" s="198"/>
      <c r="GS122" s="198"/>
      <c r="GT122" s="198"/>
      <c r="GU122" s="198"/>
      <c r="GV122" s="198"/>
      <c r="GW122" s="198"/>
      <c r="GX122" s="198"/>
      <c r="GY122" s="198"/>
      <c r="GZ122" s="198"/>
      <c r="HA122" s="198"/>
      <c r="HB122" s="198"/>
      <c r="HC122" s="198"/>
      <c r="HD122" s="198"/>
      <c r="HE122" s="198"/>
      <c r="HF122" s="198"/>
      <c r="HG122" s="198"/>
      <c r="HH122" s="198"/>
      <c r="HI122" s="198"/>
      <c r="HJ122" s="198"/>
      <c r="HK122" s="198"/>
      <c r="HL122" s="198"/>
      <c r="HM122" s="198"/>
      <c r="HN122" s="198"/>
      <c r="HO122" s="198"/>
      <c r="HP122" s="198"/>
      <c r="HQ122" s="198"/>
      <c r="HR122" s="198"/>
      <c r="HS122" s="198"/>
      <c r="HT122" s="198"/>
      <c r="HU122" s="198"/>
      <c r="HV122" s="198"/>
      <c r="HW122" s="198"/>
      <c r="HX122" s="198"/>
      <c r="HY122" s="198"/>
      <c r="HZ122" s="198"/>
      <c r="IA122" s="198"/>
      <c r="IB122" s="198"/>
    </row>
    <row r="123" spans="1:236" s="227" customFormat="1" ht="30.75" customHeight="1" thickBot="1" x14ac:dyDescent="0.3">
      <c r="A123" s="196" t="s">
        <v>79</v>
      </c>
      <c r="B123" s="492" t="s">
        <v>676</v>
      </c>
      <c r="C123" s="492"/>
      <c r="D123" s="492"/>
      <c r="E123" s="492"/>
      <c r="F123" s="238" t="s">
        <v>0</v>
      </c>
      <c r="G123" s="199" t="s">
        <v>1645</v>
      </c>
      <c r="H123" s="238"/>
      <c r="I123" s="199"/>
      <c r="J123" s="238"/>
      <c r="K123" s="257"/>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c r="BX123" s="198"/>
      <c r="BY123" s="198"/>
      <c r="BZ123" s="198"/>
      <c r="CA123" s="198"/>
      <c r="CB123" s="198"/>
      <c r="CC123" s="198"/>
      <c r="CD123" s="198"/>
      <c r="CE123" s="198"/>
      <c r="CF123" s="198"/>
      <c r="CG123" s="198"/>
      <c r="CH123" s="198"/>
      <c r="CI123" s="198"/>
      <c r="CJ123" s="198"/>
      <c r="CK123" s="198"/>
      <c r="CL123" s="198"/>
      <c r="CM123" s="198"/>
      <c r="CN123" s="198"/>
      <c r="CO123" s="198"/>
      <c r="CP123" s="198"/>
      <c r="CQ123" s="198"/>
      <c r="CR123" s="198"/>
      <c r="CS123" s="198"/>
      <c r="CT123" s="198"/>
      <c r="CU123" s="198"/>
      <c r="CV123" s="198"/>
      <c r="CW123" s="198"/>
      <c r="CX123" s="198"/>
      <c r="CY123" s="198"/>
      <c r="CZ123" s="198"/>
      <c r="DA123" s="198"/>
      <c r="DB123" s="198"/>
      <c r="DC123" s="198"/>
      <c r="DD123" s="198"/>
      <c r="DE123" s="198"/>
      <c r="DF123" s="198"/>
      <c r="DG123" s="198"/>
      <c r="DH123" s="198"/>
      <c r="DI123" s="198"/>
      <c r="DJ123" s="198"/>
      <c r="DK123" s="198"/>
      <c r="DL123" s="198"/>
      <c r="DM123" s="198"/>
      <c r="DN123" s="198"/>
      <c r="DO123" s="198"/>
      <c r="DP123" s="198"/>
      <c r="DQ123" s="198"/>
      <c r="DR123" s="198"/>
      <c r="DS123" s="198"/>
      <c r="DT123" s="198"/>
      <c r="DU123" s="198"/>
      <c r="DV123" s="198"/>
      <c r="DW123" s="198"/>
      <c r="DX123" s="198"/>
      <c r="DY123" s="198"/>
      <c r="DZ123" s="198"/>
      <c r="EA123" s="198"/>
      <c r="EB123" s="198"/>
      <c r="EC123" s="198"/>
      <c r="ED123" s="198"/>
      <c r="EE123" s="198"/>
      <c r="EF123" s="198"/>
      <c r="EG123" s="198"/>
      <c r="EH123" s="198"/>
      <c r="EI123" s="198"/>
      <c r="EJ123" s="198"/>
      <c r="EK123" s="198"/>
      <c r="EL123" s="198"/>
      <c r="EM123" s="198"/>
      <c r="EN123" s="198"/>
      <c r="EO123" s="198"/>
      <c r="EP123" s="198"/>
      <c r="EQ123" s="198"/>
      <c r="ER123" s="198"/>
      <c r="ES123" s="198"/>
      <c r="ET123" s="198"/>
      <c r="EU123" s="198"/>
      <c r="EV123" s="198"/>
      <c r="EW123" s="198"/>
      <c r="EX123" s="198"/>
      <c r="EY123" s="198"/>
      <c r="EZ123" s="198"/>
      <c r="FA123" s="198"/>
      <c r="FB123" s="198"/>
      <c r="FC123" s="198"/>
      <c r="FD123" s="198"/>
      <c r="FE123" s="198"/>
      <c r="FF123" s="198"/>
      <c r="FG123" s="198"/>
      <c r="FH123" s="198"/>
      <c r="FI123" s="198"/>
      <c r="FJ123" s="198"/>
      <c r="FK123" s="198"/>
      <c r="FL123" s="198"/>
      <c r="FM123" s="198"/>
      <c r="FN123" s="198"/>
      <c r="FO123" s="198"/>
      <c r="FP123" s="198"/>
      <c r="FQ123" s="198"/>
      <c r="FR123" s="198"/>
      <c r="FS123" s="198"/>
      <c r="FT123" s="198"/>
      <c r="FU123" s="198"/>
      <c r="FV123" s="198"/>
      <c r="FW123" s="198"/>
      <c r="FX123" s="198"/>
      <c r="FY123" s="198"/>
      <c r="FZ123" s="198"/>
      <c r="GA123" s="198"/>
      <c r="GB123" s="198"/>
      <c r="GC123" s="198"/>
      <c r="GD123" s="198"/>
      <c r="GE123" s="198"/>
      <c r="GF123" s="198"/>
      <c r="GG123" s="198"/>
      <c r="GH123" s="198"/>
      <c r="GI123" s="198"/>
      <c r="GJ123" s="198"/>
      <c r="GK123" s="198"/>
      <c r="GL123" s="198"/>
      <c r="GM123" s="198"/>
      <c r="GN123" s="198"/>
      <c r="GO123" s="198"/>
      <c r="GP123" s="198"/>
      <c r="GQ123" s="198"/>
      <c r="GR123" s="198"/>
      <c r="GS123" s="198"/>
      <c r="GT123" s="198"/>
      <c r="GU123" s="198"/>
      <c r="GV123" s="198"/>
      <c r="GW123" s="198"/>
      <c r="GX123" s="198"/>
      <c r="GY123" s="198"/>
      <c r="GZ123" s="198"/>
      <c r="HA123" s="198"/>
      <c r="HB123" s="198"/>
      <c r="HC123" s="198"/>
      <c r="HD123" s="198"/>
      <c r="HE123" s="198"/>
      <c r="HF123" s="198"/>
      <c r="HG123" s="198"/>
      <c r="HH123" s="198"/>
      <c r="HI123" s="198"/>
      <c r="HJ123" s="198"/>
      <c r="HK123" s="198"/>
      <c r="HL123" s="198"/>
      <c r="HM123" s="198"/>
      <c r="HN123" s="198"/>
      <c r="HO123" s="198"/>
      <c r="HP123" s="198"/>
      <c r="HQ123" s="198"/>
      <c r="HR123" s="198"/>
      <c r="HS123" s="198"/>
      <c r="HT123" s="198"/>
      <c r="HU123" s="198"/>
      <c r="HV123" s="198"/>
      <c r="HW123" s="198"/>
      <c r="HX123" s="198"/>
      <c r="HY123" s="198"/>
      <c r="HZ123" s="198"/>
      <c r="IA123" s="198"/>
      <c r="IB123" s="198"/>
    </row>
    <row r="124" spans="1:236" s="228" customFormat="1" ht="22.5" customHeight="1" thickTop="1" thickBot="1" x14ac:dyDescent="0.3">
      <c r="A124" s="499" t="s">
        <v>677</v>
      </c>
      <c r="B124" s="500"/>
      <c r="C124" s="500"/>
      <c r="D124" s="500"/>
      <c r="E124" s="500"/>
      <c r="F124" s="216"/>
      <c r="G124" s="217"/>
      <c r="H124" s="216"/>
      <c r="I124" s="217"/>
      <c r="J124" s="216"/>
      <c r="K124" s="25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198"/>
      <c r="CM124" s="198"/>
      <c r="CN124" s="198"/>
      <c r="CO124" s="198"/>
      <c r="CP124" s="198"/>
      <c r="CQ124" s="198"/>
      <c r="CR124" s="198"/>
      <c r="CS124" s="198"/>
      <c r="CT124" s="198"/>
      <c r="CU124" s="198"/>
      <c r="CV124" s="198"/>
      <c r="CW124" s="198"/>
      <c r="CX124" s="198"/>
      <c r="CY124" s="198"/>
      <c r="CZ124" s="198"/>
      <c r="DA124" s="198"/>
      <c r="DB124" s="198"/>
      <c r="DC124" s="198"/>
      <c r="DD124" s="198"/>
      <c r="DE124" s="198"/>
      <c r="DF124" s="198"/>
      <c r="DG124" s="198"/>
      <c r="DH124" s="198"/>
      <c r="DI124" s="198"/>
      <c r="DJ124" s="198"/>
      <c r="DK124" s="198"/>
      <c r="DL124" s="198"/>
      <c r="DM124" s="198"/>
      <c r="DN124" s="198"/>
      <c r="DO124" s="198"/>
      <c r="DP124" s="198"/>
      <c r="DQ124" s="198"/>
      <c r="DR124" s="198"/>
      <c r="DS124" s="198"/>
      <c r="DT124" s="198"/>
      <c r="DU124" s="198"/>
      <c r="DV124" s="198"/>
      <c r="DW124" s="198"/>
      <c r="DX124" s="198"/>
      <c r="DY124" s="198"/>
      <c r="DZ124" s="198"/>
      <c r="EA124" s="198"/>
      <c r="EB124" s="198"/>
      <c r="EC124" s="198"/>
      <c r="ED124" s="198"/>
      <c r="EE124" s="198"/>
      <c r="EF124" s="198"/>
      <c r="EG124" s="198"/>
      <c r="EH124" s="198"/>
      <c r="EI124" s="198"/>
      <c r="EJ124" s="198"/>
      <c r="EK124" s="198"/>
      <c r="EL124" s="198"/>
      <c r="EM124" s="198"/>
      <c r="EN124" s="198"/>
      <c r="EO124" s="198"/>
      <c r="EP124" s="198"/>
      <c r="EQ124" s="198"/>
      <c r="ER124" s="198"/>
      <c r="ES124" s="198"/>
      <c r="ET124" s="198"/>
      <c r="EU124" s="198"/>
      <c r="EV124" s="198"/>
      <c r="EW124" s="198"/>
      <c r="EX124" s="198"/>
      <c r="EY124" s="198"/>
      <c r="EZ124" s="198"/>
      <c r="FA124" s="198"/>
      <c r="FB124" s="198"/>
      <c r="FC124" s="198"/>
      <c r="FD124" s="198"/>
      <c r="FE124" s="198"/>
      <c r="FF124" s="198"/>
      <c r="FG124" s="198"/>
      <c r="FH124" s="198"/>
      <c r="FI124" s="198"/>
      <c r="FJ124" s="198"/>
      <c r="FK124" s="198"/>
      <c r="FL124" s="198"/>
      <c r="FM124" s="198"/>
      <c r="FN124" s="198"/>
      <c r="FO124" s="198"/>
      <c r="FP124" s="198"/>
      <c r="FQ124" s="198"/>
      <c r="FR124" s="198"/>
      <c r="FS124" s="198"/>
      <c r="FT124" s="198"/>
      <c r="FU124" s="198"/>
      <c r="FV124" s="198"/>
      <c r="FW124" s="198"/>
      <c r="FX124" s="198"/>
      <c r="FY124" s="198"/>
      <c r="FZ124" s="198"/>
      <c r="GA124" s="198"/>
      <c r="GB124" s="198"/>
      <c r="GC124" s="198"/>
      <c r="GD124" s="198"/>
      <c r="GE124" s="198"/>
      <c r="GF124" s="198"/>
      <c r="GG124" s="198"/>
      <c r="GH124" s="198"/>
      <c r="GI124" s="198"/>
      <c r="GJ124" s="198"/>
      <c r="GK124" s="198"/>
      <c r="GL124" s="198"/>
      <c r="GM124" s="198"/>
      <c r="GN124" s="198"/>
      <c r="GO124" s="198"/>
      <c r="GP124" s="198"/>
      <c r="GQ124" s="198"/>
      <c r="GR124" s="198"/>
      <c r="GS124" s="198"/>
      <c r="GT124" s="198"/>
      <c r="GU124" s="198"/>
      <c r="GV124" s="198"/>
      <c r="GW124" s="198"/>
      <c r="GX124" s="198"/>
      <c r="GY124" s="198"/>
      <c r="GZ124" s="198"/>
      <c r="HA124" s="198"/>
      <c r="HB124" s="198"/>
      <c r="HC124" s="198"/>
      <c r="HD124" s="198"/>
      <c r="HE124" s="198"/>
      <c r="HF124" s="198"/>
      <c r="HG124" s="198"/>
      <c r="HH124" s="198"/>
      <c r="HI124" s="198"/>
      <c r="HJ124" s="198"/>
      <c r="HK124" s="198"/>
      <c r="HL124" s="198"/>
      <c r="HM124" s="198"/>
      <c r="HN124" s="198"/>
      <c r="HO124" s="198"/>
      <c r="HP124" s="198"/>
      <c r="HQ124" s="198"/>
      <c r="HR124" s="198"/>
      <c r="HS124" s="198"/>
      <c r="HT124" s="198"/>
      <c r="HU124" s="198"/>
      <c r="HV124" s="198"/>
      <c r="HW124" s="198"/>
      <c r="HX124" s="198"/>
      <c r="HY124" s="198"/>
      <c r="HZ124" s="198"/>
      <c r="IA124" s="198"/>
      <c r="IB124" s="198"/>
    </row>
    <row r="125" spans="1:236" s="227" customFormat="1" ht="30.75" customHeight="1" x14ac:dyDescent="0.25">
      <c r="A125" s="196" t="s">
        <v>80</v>
      </c>
      <c r="B125" s="492" t="s">
        <v>812</v>
      </c>
      <c r="C125" s="492"/>
      <c r="D125" s="492"/>
      <c r="E125" s="492"/>
      <c r="F125" s="243"/>
      <c r="G125" s="241"/>
      <c r="H125" s="243"/>
      <c r="I125" s="241"/>
      <c r="J125" s="243"/>
      <c r="K125" s="247"/>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198"/>
      <c r="BY125" s="198"/>
      <c r="BZ125" s="198"/>
      <c r="CA125" s="198"/>
      <c r="CB125" s="198"/>
      <c r="CC125" s="198"/>
      <c r="CD125" s="198"/>
      <c r="CE125" s="198"/>
      <c r="CF125" s="198"/>
      <c r="CG125" s="198"/>
      <c r="CH125" s="198"/>
      <c r="CI125" s="198"/>
      <c r="CJ125" s="198"/>
      <c r="CK125" s="198"/>
      <c r="CL125" s="198"/>
      <c r="CM125" s="198"/>
      <c r="CN125" s="198"/>
      <c r="CO125" s="198"/>
      <c r="CP125" s="198"/>
      <c r="CQ125" s="198"/>
      <c r="CR125" s="198"/>
      <c r="CS125" s="198"/>
      <c r="CT125" s="198"/>
      <c r="CU125" s="198"/>
      <c r="CV125" s="198"/>
      <c r="CW125" s="198"/>
      <c r="CX125" s="198"/>
      <c r="CY125" s="198"/>
      <c r="CZ125" s="198"/>
      <c r="DA125" s="198"/>
      <c r="DB125" s="198"/>
      <c r="DC125" s="198"/>
      <c r="DD125" s="198"/>
      <c r="DE125" s="198"/>
      <c r="DF125" s="198"/>
      <c r="DG125" s="198"/>
      <c r="DH125" s="198"/>
      <c r="DI125" s="198"/>
      <c r="DJ125" s="198"/>
      <c r="DK125" s="198"/>
      <c r="DL125" s="198"/>
      <c r="DM125" s="198"/>
      <c r="DN125" s="198"/>
      <c r="DO125" s="198"/>
      <c r="DP125" s="198"/>
      <c r="DQ125" s="198"/>
      <c r="DR125" s="198"/>
      <c r="DS125" s="198"/>
      <c r="DT125" s="198"/>
      <c r="DU125" s="198"/>
      <c r="DV125" s="198"/>
      <c r="DW125" s="198"/>
      <c r="DX125" s="198"/>
      <c r="DY125" s="198"/>
      <c r="DZ125" s="198"/>
      <c r="EA125" s="198"/>
      <c r="EB125" s="198"/>
      <c r="EC125" s="198"/>
      <c r="ED125" s="198"/>
      <c r="EE125" s="198"/>
      <c r="EF125" s="198"/>
      <c r="EG125" s="198"/>
      <c r="EH125" s="198"/>
      <c r="EI125" s="198"/>
      <c r="EJ125" s="198"/>
      <c r="EK125" s="198"/>
      <c r="EL125" s="198"/>
      <c r="EM125" s="198"/>
      <c r="EN125" s="198"/>
      <c r="EO125" s="198"/>
      <c r="EP125" s="198"/>
      <c r="EQ125" s="198"/>
      <c r="ER125" s="198"/>
      <c r="ES125" s="198"/>
      <c r="ET125" s="198"/>
      <c r="EU125" s="198"/>
      <c r="EV125" s="198"/>
      <c r="EW125" s="198"/>
      <c r="EX125" s="198"/>
      <c r="EY125" s="198"/>
      <c r="EZ125" s="198"/>
      <c r="FA125" s="198"/>
      <c r="FB125" s="198"/>
      <c r="FC125" s="198"/>
      <c r="FD125" s="198"/>
      <c r="FE125" s="198"/>
      <c r="FF125" s="198"/>
      <c r="FG125" s="198"/>
      <c r="FH125" s="198"/>
      <c r="FI125" s="198"/>
      <c r="FJ125" s="198"/>
      <c r="FK125" s="198"/>
      <c r="FL125" s="198"/>
      <c r="FM125" s="198"/>
      <c r="FN125" s="198"/>
      <c r="FO125" s="198"/>
      <c r="FP125" s="198"/>
      <c r="FQ125" s="198"/>
      <c r="FR125" s="198"/>
      <c r="FS125" s="198"/>
      <c r="FT125" s="198"/>
      <c r="FU125" s="198"/>
      <c r="FV125" s="198"/>
      <c r="FW125" s="198"/>
      <c r="FX125" s="198"/>
      <c r="FY125" s="198"/>
      <c r="FZ125" s="198"/>
      <c r="GA125" s="198"/>
      <c r="GB125" s="198"/>
      <c r="GC125" s="198"/>
      <c r="GD125" s="198"/>
      <c r="GE125" s="198"/>
      <c r="GF125" s="198"/>
      <c r="GG125" s="198"/>
      <c r="GH125" s="198"/>
      <c r="GI125" s="198"/>
      <c r="GJ125" s="198"/>
      <c r="GK125" s="198"/>
      <c r="GL125" s="198"/>
      <c r="GM125" s="198"/>
      <c r="GN125" s="198"/>
      <c r="GO125" s="198"/>
      <c r="GP125" s="198"/>
      <c r="GQ125" s="198"/>
      <c r="GR125" s="198"/>
      <c r="GS125" s="198"/>
      <c r="GT125" s="198"/>
      <c r="GU125" s="198"/>
      <c r="GV125" s="198"/>
      <c r="GW125" s="198"/>
      <c r="GX125" s="198"/>
      <c r="GY125" s="198"/>
      <c r="GZ125" s="198"/>
      <c r="HA125" s="198"/>
      <c r="HB125" s="198"/>
      <c r="HC125" s="198"/>
      <c r="HD125" s="198"/>
      <c r="HE125" s="198"/>
      <c r="HF125" s="198"/>
      <c r="HG125" s="198"/>
      <c r="HH125" s="198"/>
      <c r="HI125" s="198"/>
      <c r="HJ125" s="198"/>
      <c r="HK125" s="198"/>
      <c r="HL125" s="198"/>
      <c r="HM125" s="198"/>
      <c r="HN125" s="198"/>
      <c r="HO125" s="198"/>
      <c r="HP125" s="198"/>
      <c r="HQ125" s="198"/>
      <c r="HR125" s="198"/>
      <c r="HS125" s="198"/>
      <c r="HT125" s="198"/>
      <c r="HU125" s="198"/>
      <c r="HV125" s="198"/>
      <c r="HW125" s="198"/>
      <c r="HX125" s="198"/>
      <c r="HY125" s="198"/>
      <c r="HZ125" s="198"/>
      <c r="IA125" s="198"/>
      <c r="IB125" s="198"/>
    </row>
    <row r="126" spans="1:236" s="226" customFormat="1" ht="15.75" customHeight="1" x14ac:dyDescent="0.25">
      <c r="A126" s="195" t="s">
        <v>81</v>
      </c>
      <c r="B126" s="496" t="s">
        <v>813</v>
      </c>
      <c r="C126" s="496"/>
      <c r="D126" s="496"/>
      <c r="E126" s="496"/>
      <c r="F126" s="243" t="s">
        <v>436</v>
      </c>
      <c r="G126" s="241"/>
      <c r="H126" s="243"/>
      <c r="I126" s="241"/>
      <c r="J126" s="243"/>
      <c r="K126" s="345">
        <v>46357</v>
      </c>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c r="CP126" s="198"/>
      <c r="CQ126" s="198"/>
      <c r="CR126" s="198"/>
      <c r="CS126" s="198"/>
      <c r="CT126" s="198"/>
      <c r="CU126" s="198"/>
      <c r="CV126" s="198"/>
      <c r="CW126" s="198"/>
      <c r="CX126" s="198"/>
      <c r="CY126" s="198"/>
      <c r="CZ126" s="198"/>
      <c r="DA126" s="198"/>
      <c r="DB126" s="198"/>
      <c r="DC126" s="198"/>
      <c r="DD126" s="198"/>
      <c r="DE126" s="198"/>
      <c r="DF126" s="198"/>
      <c r="DG126" s="198"/>
      <c r="DH126" s="198"/>
      <c r="DI126" s="198"/>
      <c r="DJ126" s="198"/>
      <c r="DK126" s="198"/>
      <c r="DL126" s="198"/>
      <c r="DM126" s="198"/>
      <c r="DN126" s="198"/>
      <c r="DO126" s="198"/>
      <c r="DP126" s="198"/>
      <c r="DQ126" s="198"/>
      <c r="DR126" s="198"/>
      <c r="DS126" s="198"/>
      <c r="DT126" s="198"/>
      <c r="DU126" s="198"/>
      <c r="DV126" s="198"/>
      <c r="DW126" s="198"/>
      <c r="DX126" s="198"/>
      <c r="DY126" s="198"/>
      <c r="DZ126" s="198"/>
      <c r="EA126" s="198"/>
      <c r="EB126" s="198"/>
      <c r="EC126" s="198"/>
      <c r="ED126" s="198"/>
      <c r="EE126" s="198"/>
      <c r="EF126" s="198"/>
      <c r="EG126" s="198"/>
      <c r="EH126" s="198"/>
      <c r="EI126" s="198"/>
      <c r="EJ126" s="198"/>
      <c r="EK126" s="198"/>
      <c r="EL126" s="198"/>
      <c r="EM126" s="198"/>
      <c r="EN126" s="198"/>
      <c r="EO126" s="198"/>
      <c r="EP126" s="198"/>
      <c r="EQ126" s="198"/>
      <c r="ER126" s="198"/>
      <c r="ES126" s="198"/>
      <c r="ET126" s="198"/>
      <c r="EU126" s="198"/>
      <c r="EV126" s="198"/>
      <c r="EW126" s="198"/>
      <c r="EX126" s="198"/>
      <c r="EY126" s="198"/>
      <c r="EZ126" s="198"/>
      <c r="FA126" s="198"/>
      <c r="FB126" s="198"/>
      <c r="FC126" s="198"/>
      <c r="FD126" s="198"/>
      <c r="FE126" s="198"/>
      <c r="FF126" s="198"/>
      <c r="FG126" s="198"/>
      <c r="FH126" s="198"/>
      <c r="FI126" s="198"/>
      <c r="FJ126" s="198"/>
      <c r="FK126" s="198"/>
      <c r="FL126" s="198"/>
      <c r="FM126" s="198"/>
      <c r="FN126" s="198"/>
      <c r="FO126" s="198"/>
      <c r="FP126" s="198"/>
      <c r="FQ126" s="198"/>
      <c r="FR126" s="198"/>
      <c r="FS126" s="198"/>
      <c r="FT126" s="198"/>
      <c r="FU126" s="198"/>
      <c r="FV126" s="198"/>
      <c r="FW126" s="198"/>
      <c r="FX126" s="198"/>
      <c r="FY126" s="198"/>
      <c r="FZ126" s="198"/>
      <c r="GA126" s="198"/>
      <c r="GB126" s="198"/>
      <c r="GC126" s="198"/>
      <c r="GD126" s="198"/>
      <c r="GE126" s="198"/>
      <c r="GF126" s="198"/>
      <c r="GG126" s="198"/>
      <c r="GH126" s="198"/>
      <c r="GI126" s="198"/>
      <c r="GJ126" s="198"/>
      <c r="GK126" s="198"/>
      <c r="GL126" s="198"/>
      <c r="GM126" s="198"/>
      <c r="GN126" s="198"/>
      <c r="GO126" s="198"/>
      <c r="GP126" s="198"/>
      <c r="GQ126" s="198"/>
      <c r="GR126" s="198"/>
      <c r="GS126" s="198"/>
      <c r="GT126" s="198"/>
      <c r="GU126" s="198"/>
      <c r="GV126" s="198"/>
      <c r="GW126" s="198"/>
      <c r="GX126" s="198"/>
      <c r="GY126" s="198"/>
      <c r="GZ126" s="198"/>
      <c r="HA126" s="198"/>
      <c r="HB126" s="198"/>
      <c r="HC126" s="198"/>
      <c r="HD126" s="198"/>
      <c r="HE126" s="198"/>
      <c r="HF126" s="198"/>
      <c r="HG126" s="198"/>
      <c r="HH126" s="198"/>
      <c r="HI126" s="198"/>
      <c r="HJ126" s="198"/>
      <c r="HK126" s="198"/>
      <c r="HL126" s="198"/>
      <c r="HM126" s="198"/>
      <c r="HN126" s="198"/>
      <c r="HO126" s="198"/>
      <c r="HP126" s="198"/>
      <c r="HQ126" s="198"/>
      <c r="HR126" s="198"/>
      <c r="HS126" s="198"/>
      <c r="HT126" s="198"/>
      <c r="HU126" s="198"/>
      <c r="HV126" s="198"/>
      <c r="HW126" s="198"/>
      <c r="HX126" s="198"/>
      <c r="HY126" s="198"/>
      <c r="HZ126" s="198"/>
      <c r="IA126" s="198"/>
      <c r="IB126" s="198"/>
    </row>
    <row r="127" spans="1:236" s="226" customFormat="1" ht="15.75" customHeight="1" x14ac:dyDescent="0.25">
      <c r="A127" s="195" t="s">
        <v>82</v>
      </c>
      <c r="B127" s="496" t="s">
        <v>626</v>
      </c>
      <c r="C127" s="496"/>
      <c r="D127" s="496"/>
      <c r="E127" s="496"/>
      <c r="F127" s="243" t="s">
        <v>0</v>
      </c>
      <c r="G127" s="199" t="s">
        <v>1645</v>
      </c>
      <c r="H127" s="243"/>
      <c r="I127" s="241"/>
      <c r="J127" s="243"/>
      <c r="K127" s="247"/>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198"/>
      <c r="CS127" s="198"/>
      <c r="CT127" s="198"/>
      <c r="CU127" s="198"/>
      <c r="CV127" s="198"/>
      <c r="CW127" s="198"/>
      <c r="CX127" s="198"/>
      <c r="CY127" s="198"/>
      <c r="CZ127" s="198"/>
      <c r="DA127" s="198"/>
      <c r="DB127" s="198"/>
      <c r="DC127" s="198"/>
      <c r="DD127" s="198"/>
      <c r="DE127" s="198"/>
      <c r="DF127" s="198"/>
      <c r="DG127" s="198"/>
      <c r="DH127" s="198"/>
      <c r="DI127" s="198"/>
      <c r="DJ127" s="198"/>
      <c r="DK127" s="198"/>
      <c r="DL127" s="198"/>
      <c r="DM127" s="198"/>
      <c r="DN127" s="198"/>
      <c r="DO127" s="198"/>
      <c r="DP127" s="198"/>
      <c r="DQ127" s="198"/>
      <c r="DR127" s="198"/>
      <c r="DS127" s="198"/>
      <c r="DT127" s="198"/>
      <c r="DU127" s="198"/>
      <c r="DV127" s="198"/>
      <c r="DW127" s="198"/>
      <c r="DX127" s="198"/>
      <c r="DY127" s="198"/>
      <c r="DZ127" s="198"/>
      <c r="EA127" s="198"/>
      <c r="EB127" s="198"/>
      <c r="EC127" s="198"/>
      <c r="ED127" s="198"/>
      <c r="EE127" s="198"/>
      <c r="EF127" s="198"/>
      <c r="EG127" s="198"/>
      <c r="EH127" s="198"/>
      <c r="EI127" s="198"/>
      <c r="EJ127" s="198"/>
      <c r="EK127" s="198"/>
      <c r="EL127" s="198"/>
      <c r="EM127" s="198"/>
      <c r="EN127" s="198"/>
      <c r="EO127" s="198"/>
      <c r="EP127" s="198"/>
      <c r="EQ127" s="198"/>
      <c r="ER127" s="198"/>
      <c r="ES127" s="198"/>
      <c r="ET127" s="198"/>
      <c r="EU127" s="198"/>
      <c r="EV127" s="198"/>
      <c r="EW127" s="198"/>
      <c r="EX127" s="198"/>
      <c r="EY127" s="198"/>
      <c r="EZ127" s="198"/>
      <c r="FA127" s="198"/>
      <c r="FB127" s="198"/>
      <c r="FC127" s="198"/>
      <c r="FD127" s="198"/>
      <c r="FE127" s="198"/>
      <c r="FF127" s="198"/>
      <c r="FG127" s="198"/>
      <c r="FH127" s="198"/>
      <c r="FI127" s="198"/>
      <c r="FJ127" s="198"/>
      <c r="FK127" s="198"/>
      <c r="FL127" s="198"/>
      <c r="FM127" s="198"/>
      <c r="FN127" s="198"/>
      <c r="FO127" s="198"/>
      <c r="FP127" s="198"/>
      <c r="FQ127" s="198"/>
      <c r="FR127" s="198"/>
      <c r="FS127" s="198"/>
      <c r="FT127" s="198"/>
      <c r="FU127" s="198"/>
      <c r="FV127" s="198"/>
      <c r="FW127" s="198"/>
      <c r="FX127" s="198"/>
      <c r="FY127" s="198"/>
      <c r="FZ127" s="198"/>
      <c r="GA127" s="198"/>
      <c r="GB127" s="198"/>
      <c r="GC127" s="198"/>
      <c r="GD127" s="198"/>
      <c r="GE127" s="198"/>
      <c r="GF127" s="198"/>
      <c r="GG127" s="198"/>
      <c r="GH127" s="198"/>
      <c r="GI127" s="198"/>
      <c r="GJ127" s="198"/>
      <c r="GK127" s="198"/>
      <c r="GL127" s="198"/>
      <c r="GM127" s="198"/>
      <c r="GN127" s="198"/>
      <c r="GO127" s="198"/>
      <c r="GP127" s="198"/>
      <c r="GQ127" s="198"/>
      <c r="GR127" s="198"/>
      <c r="GS127" s="198"/>
      <c r="GT127" s="198"/>
      <c r="GU127" s="198"/>
      <c r="GV127" s="198"/>
      <c r="GW127" s="198"/>
      <c r="GX127" s="198"/>
      <c r="GY127" s="198"/>
      <c r="GZ127" s="198"/>
      <c r="HA127" s="198"/>
      <c r="HB127" s="198"/>
      <c r="HC127" s="198"/>
      <c r="HD127" s="198"/>
      <c r="HE127" s="198"/>
      <c r="HF127" s="198"/>
      <c r="HG127" s="198"/>
      <c r="HH127" s="198"/>
      <c r="HI127" s="198"/>
      <c r="HJ127" s="198"/>
      <c r="HK127" s="198"/>
      <c r="HL127" s="198"/>
      <c r="HM127" s="198"/>
      <c r="HN127" s="198"/>
      <c r="HO127" s="198"/>
      <c r="HP127" s="198"/>
      <c r="HQ127" s="198"/>
      <c r="HR127" s="198"/>
      <c r="HS127" s="198"/>
      <c r="HT127" s="198"/>
      <c r="HU127" s="198"/>
      <c r="HV127" s="198"/>
      <c r="HW127" s="198"/>
      <c r="HX127" s="198"/>
      <c r="HY127" s="198"/>
      <c r="HZ127" s="198"/>
      <c r="IA127" s="198"/>
      <c r="IB127" s="198"/>
    </row>
    <row r="128" spans="1:236" s="226" customFormat="1" x14ac:dyDescent="0.25">
      <c r="A128" s="195" t="s">
        <v>83</v>
      </c>
      <c r="B128" s="496" t="s">
        <v>713</v>
      </c>
      <c r="C128" s="496"/>
      <c r="D128" s="496"/>
      <c r="E128" s="496"/>
      <c r="F128" s="243" t="s">
        <v>2</v>
      </c>
      <c r="G128" s="199" t="s">
        <v>1660</v>
      </c>
      <c r="H128" s="243"/>
      <c r="I128" s="241"/>
      <c r="J128" s="243"/>
      <c r="K128" s="345">
        <v>34029</v>
      </c>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198"/>
      <c r="CS128" s="198"/>
      <c r="CT128" s="198"/>
      <c r="CU128" s="198"/>
      <c r="CV128" s="198"/>
      <c r="CW128" s="198"/>
      <c r="CX128" s="198"/>
      <c r="CY128" s="198"/>
      <c r="CZ128" s="198"/>
      <c r="DA128" s="198"/>
      <c r="DB128" s="198"/>
      <c r="DC128" s="198"/>
      <c r="DD128" s="198"/>
      <c r="DE128" s="198"/>
      <c r="DF128" s="198"/>
      <c r="DG128" s="198"/>
      <c r="DH128" s="198"/>
      <c r="DI128" s="198"/>
      <c r="DJ128" s="198"/>
      <c r="DK128" s="198"/>
      <c r="DL128" s="198"/>
      <c r="DM128" s="198"/>
      <c r="DN128" s="198"/>
      <c r="DO128" s="198"/>
      <c r="DP128" s="198"/>
      <c r="DQ128" s="198"/>
      <c r="DR128" s="198"/>
      <c r="DS128" s="198"/>
      <c r="DT128" s="198"/>
      <c r="DU128" s="198"/>
      <c r="DV128" s="198"/>
      <c r="DW128" s="198"/>
      <c r="DX128" s="198"/>
      <c r="DY128" s="198"/>
      <c r="DZ128" s="198"/>
      <c r="EA128" s="198"/>
      <c r="EB128" s="198"/>
      <c r="EC128" s="198"/>
      <c r="ED128" s="198"/>
      <c r="EE128" s="198"/>
      <c r="EF128" s="198"/>
      <c r="EG128" s="198"/>
      <c r="EH128" s="198"/>
      <c r="EI128" s="198"/>
      <c r="EJ128" s="198"/>
      <c r="EK128" s="198"/>
      <c r="EL128" s="198"/>
      <c r="EM128" s="198"/>
      <c r="EN128" s="198"/>
      <c r="EO128" s="198"/>
      <c r="EP128" s="198"/>
      <c r="EQ128" s="198"/>
      <c r="ER128" s="198"/>
      <c r="ES128" s="198"/>
      <c r="ET128" s="198"/>
      <c r="EU128" s="198"/>
      <c r="EV128" s="198"/>
      <c r="EW128" s="198"/>
      <c r="EX128" s="198"/>
      <c r="EY128" s="198"/>
      <c r="EZ128" s="198"/>
      <c r="FA128" s="198"/>
      <c r="FB128" s="198"/>
      <c r="FC128" s="198"/>
      <c r="FD128" s="198"/>
      <c r="FE128" s="198"/>
      <c r="FF128" s="198"/>
      <c r="FG128" s="198"/>
      <c r="FH128" s="198"/>
      <c r="FI128" s="198"/>
      <c r="FJ128" s="198"/>
      <c r="FK128" s="198"/>
      <c r="FL128" s="198"/>
      <c r="FM128" s="198"/>
      <c r="FN128" s="198"/>
      <c r="FO128" s="198"/>
      <c r="FP128" s="198"/>
      <c r="FQ128" s="198"/>
      <c r="FR128" s="198"/>
      <c r="FS128" s="198"/>
      <c r="FT128" s="198"/>
      <c r="FU128" s="198"/>
      <c r="FV128" s="198"/>
      <c r="FW128" s="198"/>
      <c r="FX128" s="198"/>
      <c r="FY128" s="198"/>
      <c r="FZ128" s="198"/>
      <c r="GA128" s="198"/>
      <c r="GB128" s="198"/>
      <c r="GC128" s="198"/>
      <c r="GD128" s="198"/>
      <c r="GE128" s="198"/>
      <c r="GF128" s="198"/>
      <c r="GG128" s="198"/>
      <c r="GH128" s="198"/>
      <c r="GI128" s="198"/>
      <c r="GJ128" s="198"/>
      <c r="GK128" s="198"/>
      <c r="GL128" s="198"/>
      <c r="GM128" s="198"/>
      <c r="GN128" s="198"/>
      <c r="GO128" s="198"/>
      <c r="GP128" s="198"/>
      <c r="GQ128" s="198"/>
      <c r="GR128" s="198"/>
      <c r="GS128" s="198"/>
      <c r="GT128" s="198"/>
      <c r="GU128" s="198"/>
      <c r="GV128" s="198"/>
      <c r="GW128" s="198"/>
      <c r="GX128" s="198"/>
      <c r="GY128" s="198"/>
      <c r="GZ128" s="198"/>
      <c r="HA128" s="198"/>
      <c r="HB128" s="198"/>
      <c r="HC128" s="198"/>
      <c r="HD128" s="198"/>
      <c r="HE128" s="198"/>
      <c r="HF128" s="198"/>
      <c r="HG128" s="198"/>
      <c r="HH128" s="198"/>
      <c r="HI128" s="198"/>
      <c r="HJ128" s="198"/>
      <c r="HK128" s="198"/>
      <c r="HL128" s="198"/>
      <c r="HM128" s="198"/>
      <c r="HN128" s="198"/>
      <c r="HO128" s="198"/>
      <c r="HP128" s="198"/>
      <c r="HQ128" s="198"/>
      <c r="HR128" s="198"/>
      <c r="HS128" s="198"/>
      <c r="HT128" s="198"/>
      <c r="HU128" s="198"/>
      <c r="HV128" s="198"/>
      <c r="HW128" s="198"/>
      <c r="HX128" s="198"/>
      <c r="HY128" s="198"/>
      <c r="HZ128" s="198"/>
      <c r="IA128" s="198"/>
      <c r="IB128" s="198"/>
    </row>
    <row r="129" spans="1:236" s="226" customFormat="1" ht="15.75" customHeight="1" x14ac:dyDescent="0.25">
      <c r="A129" s="195" t="s">
        <v>371</v>
      </c>
      <c r="B129" s="496" t="s">
        <v>712</v>
      </c>
      <c r="C129" s="496"/>
      <c r="D129" s="496"/>
      <c r="E129" s="496"/>
      <c r="F129" s="243" t="s">
        <v>2</v>
      </c>
      <c r="G129" s="241" t="s">
        <v>1649</v>
      </c>
      <c r="H129" s="243"/>
      <c r="I129" s="241"/>
      <c r="J129" s="243"/>
      <c r="K129" s="247" t="s">
        <v>1646</v>
      </c>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c r="CP129" s="198"/>
      <c r="CQ129" s="198"/>
      <c r="CR129" s="198"/>
      <c r="CS129" s="198"/>
      <c r="CT129" s="198"/>
      <c r="CU129" s="198"/>
      <c r="CV129" s="198"/>
      <c r="CW129" s="198"/>
      <c r="CX129" s="198"/>
      <c r="CY129" s="198"/>
      <c r="CZ129" s="198"/>
      <c r="DA129" s="198"/>
      <c r="DB129" s="198"/>
      <c r="DC129" s="198"/>
      <c r="DD129" s="198"/>
      <c r="DE129" s="198"/>
      <c r="DF129" s="198"/>
      <c r="DG129" s="198"/>
      <c r="DH129" s="198"/>
      <c r="DI129" s="198"/>
      <c r="DJ129" s="198"/>
      <c r="DK129" s="198"/>
      <c r="DL129" s="198"/>
      <c r="DM129" s="198"/>
      <c r="DN129" s="198"/>
      <c r="DO129" s="198"/>
      <c r="DP129" s="198"/>
      <c r="DQ129" s="198"/>
      <c r="DR129" s="198"/>
      <c r="DS129" s="198"/>
      <c r="DT129" s="198"/>
      <c r="DU129" s="198"/>
      <c r="DV129" s="198"/>
      <c r="DW129" s="198"/>
      <c r="DX129" s="198"/>
      <c r="DY129" s="198"/>
      <c r="DZ129" s="198"/>
      <c r="EA129" s="198"/>
      <c r="EB129" s="198"/>
      <c r="EC129" s="198"/>
      <c r="ED129" s="198"/>
      <c r="EE129" s="198"/>
      <c r="EF129" s="198"/>
      <c r="EG129" s="198"/>
      <c r="EH129" s="198"/>
      <c r="EI129" s="198"/>
      <c r="EJ129" s="198"/>
      <c r="EK129" s="198"/>
      <c r="EL129" s="198"/>
      <c r="EM129" s="198"/>
      <c r="EN129" s="198"/>
      <c r="EO129" s="198"/>
      <c r="EP129" s="198"/>
      <c r="EQ129" s="198"/>
      <c r="ER129" s="198"/>
      <c r="ES129" s="198"/>
      <c r="ET129" s="198"/>
      <c r="EU129" s="198"/>
      <c r="EV129" s="198"/>
      <c r="EW129" s="198"/>
      <c r="EX129" s="198"/>
      <c r="EY129" s="198"/>
      <c r="EZ129" s="198"/>
      <c r="FA129" s="198"/>
      <c r="FB129" s="198"/>
      <c r="FC129" s="198"/>
      <c r="FD129" s="198"/>
      <c r="FE129" s="198"/>
      <c r="FF129" s="198"/>
      <c r="FG129" s="198"/>
      <c r="FH129" s="198"/>
      <c r="FI129" s="198"/>
      <c r="FJ129" s="198"/>
      <c r="FK129" s="198"/>
      <c r="FL129" s="198"/>
      <c r="FM129" s="198"/>
      <c r="FN129" s="198"/>
      <c r="FO129" s="198"/>
      <c r="FP129" s="198"/>
      <c r="FQ129" s="198"/>
      <c r="FR129" s="198"/>
      <c r="FS129" s="198"/>
      <c r="FT129" s="198"/>
      <c r="FU129" s="198"/>
      <c r="FV129" s="198"/>
      <c r="FW129" s="198"/>
      <c r="FX129" s="198"/>
      <c r="FY129" s="198"/>
      <c r="FZ129" s="198"/>
      <c r="GA129" s="198"/>
      <c r="GB129" s="198"/>
      <c r="GC129" s="198"/>
      <c r="GD129" s="198"/>
      <c r="GE129" s="198"/>
      <c r="GF129" s="198"/>
      <c r="GG129" s="198"/>
      <c r="GH129" s="198"/>
      <c r="GI129" s="198"/>
      <c r="GJ129" s="198"/>
      <c r="GK129" s="198"/>
      <c r="GL129" s="198"/>
      <c r="GM129" s="198"/>
      <c r="GN129" s="198"/>
      <c r="GO129" s="198"/>
      <c r="GP129" s="198"/>
      <c r="GQ129" s="198"/>
      <c r="GR129" s="198"/>
      <c r="GS129" s="198"/>
      <c r="GT129" s="198"/>
      <c r="GU129" s="198"/>
      <c r="GV129" s="198"/>
      <c r="GW129" s="198"/>
      <c r="GX129" s="198"/>
      <c r="GY129" s="198"/>
      <c r="GZ129" s="198"/>
      <c r="HA129" s="198"/>
      <c r="HB129" s="198"/>
      <c r="HC129" s="198"/>
      <c r="HD129" s="198"/>
      <c r="HE129" s="198"/>
      <c r="HF129" s="198"/>
      <c r="HG129" s="198"/>
      <c r="HH129" s="198"/>
      <c r="HI129" s="198"/>
      <c r="HJ129" s="198"/>
      <c r="HK129" s="198"/>
      <c r="HL129" s="198"/>
      <c r="HM129" s="198"/>
      <c r="HN129" s="198"/>
      <c r="HO129" s="198"/>
      <c r="HP129" s="198"/>
      <c r="HQ129" s="198"/>
      <c r="HR129" s="198"/>
      <c r="HS129" s="198"/>
      <c r="HT129" s="198"/>
      <c r="HU129" s="198"/>
      <c r="HV129" s="198"/>
      <c r="HW129" s="198"/>
      <c r="HX129" s="198"/>
      <c r="HY129" s="198"/>
      <c r="HZ129" s="198"/>
      <c r="IA129" s="198"/>
      <c r="IB129" s="198"/>
    </row>
    <row r="130" spans="1:236" s="202" customFormat="1" ht="30.75" customHeight="1" x14ac:dyDescent="0.25">
      <c r="A130" s="196" t="s">
        <v>84</v>
      </c>
      <c r="B130" s="492" t="s">
        <v>760</v>
      </c>
      <c r="C130" s="492"/>
      <c r="D130" s="492"/>
      <c r="E130" s="492"/>
      <c r="F130" s="238" t="s">
        <v>437</v>
      </c>
      <c r="G130" s="199" t="s">
        <v>1647</v>
      </c>
      <c r="H130" s="238"/>
      <c r="I130" s="199"/>
      <c r="J130" s="238"/>
      <c r="K130" s="257"/>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c r="CP130" s="198"/>
      <c r="CQ130" s="198"/>
      <c r="CR130" s="198"/>
      <c r="CS130" s="198"/>
      <c r="CT130" s="198"/>
      <c r="CU130" s="198"/>
      <c r="CV130" s="198"/>
      <c r="CW130" s="198"/>
      <c r="CX130" s="198"/>
      <c r="CY130" s="198"/>
      <c r="CZ130" s="198"/>
      <c r="DA130" s="198"/>
      <c r="DB130" s="198"/>
      <c r="DC130" s="198"/>
      <c r="DD130" s="198"/>
      <c r="DE130" s="198"/>
      <c r="DF130" s="198"/>
      <c r="DG130" s="198"/>
      <c r="DH130" s="198"/>
      <c r="DI130" s="198"/>
      <c r="DJ130" s="198"/>
      <c r="DK130" s="198"/>
      <c r="DL130" s="198"/>
      <c r="DM130" s="198"/>
      <c r="DN130" s="198"/>
      <c r="DO130" s="198"/>
      <c r="DP130" s="198"/>
      <c r="DQ130" s="198"/>
      <c r="DR130" s="198"/>
      <c r="DS130" s="198"/>
      <c r="DT130" s="198"/>
      <c r="DU130" s="198"/>
      <c r="DV130" s="198"/>
      <c r="DW130" s="198"/>
      <c r="DX130" s="198"/>
      <c r="DY130" s="198"/>
      <c r="DZ130" s="198"/>
      <c r="EA130" s="198"/>
      <c r="EB130" s="198"/>
      <c r="EC130" s="198"/>
      <c r="ED130" s="198"/>
      <c r="EE130" s="198"/>
      <c r="EF130" s="198"/>
      <c r="EG130" s="198"/>
      <c r="EH130" s="198"/>
      <c r="EI130" s="198"/>
      <c r="EJ130" s="198"/>
      <c r="EK130" s="198"/>
      <c r="EL130" s="198"/>
      <c r="EM130" s="198"/>
      <c r="EN130" s="198"/>
      <c r="EO130" s="198"/>
      <c r="EP130" s="198"/>
      <c r="EQ130" s="198"/>
      <c r="ER130" s="198"/>
      <c r="ES130" s="198"/>
      <c r="ET130" s="198"/>
      <c r="EU130" s="198"/>
      <c r="EV130" s="198"/>
      <c r="EW130" s="198"/>
      <c r="EX130" s="198"/>
      <c r="EY130" s="198"/>
      <c r="EZ130" s="198"/>
      <c r="FA130" s="198"/>
      <c r="FB130" s="198"/>
      <c r="FC130" s="198"/>
      <c r="FD130" s="198"/>
      <c r="FE130" s="198"/>
      <c r="FF130" s="198"/>
      <c r="FG130" s="198"/>
      <c r="FH130" s="198"/>
      <c r="FI130" s="198"/>
      <c r="FJ130" s="198"/>
      <c r="FK130" s="198"/>
      <c r="FL130" s="198"/>
      <c r="FM130" s="198"/>
      <c r="FN130" s="198"/>
      <c r="FO130" s="198"/>
      <c r="FP130" s="198"/>
      <c r="FQ130" s="198"/>
      <c r="FR130" s="198"/>
      <c r="FS130" s="198"/>
      <c r="FT130" s="198"/>
      <c r="FU130" s="198"/>
      <c r="FV130" s="198"/>
      <c r="FW130" s="198"/>
      <c r="FX130" s="198"/>
      <c r="FY130" s="198"/>
      <c r="FZ130" s="198"/>
      <c r="GA130" s="198"/>
      <c r="GB130" s="198"/>
      <c r="GC130" s="198"/>
      <c r="GD130" s="198"/>
      <c r="GE130" s="198"/>
      <c r="GF130" s="198"/>
      <c r="GG130" s="198"/>
      <c r="GH130" s="198"/>
      <c r="GI130" s="198"/>
      <c r="GJ130" s="198"/>
      <c r="GK130" s="198"/>
      <c r="GL130" s="198"/>
      <c r="GM130" s="198"/>
      <c r="GN130" s="198"/>
      <c r="GO130" s="198"/>
      <c r="GP130" s="198"/>
      <c r="GQ130" s="198"/>
      <c r="GR130" s="198"/>
      <c r="GS130" s="198"/>
      <c r="GT130" s="198"/>
      <c r="GU130" s="198"/>
      <c r="GV130" s="198"/>
      <c r="GW130" s="198"/>
      <c r="GX130" s="198"/>
      <c r="GY130" s="198"/>
      <c r="GZ130" s="198"/>
      <c r="HA130" s="198"/>
      <c r="HB130" s="198"/>
      <c r="HC130" s="198"/>
      <c r="HD130" s="198"/>
      <c r="HE130" s="198"/>
      <c r="HF130" s="198"/>
      <c r="HG130" s="198"/>
      <c r="HH130" s="198"/>
      <c r="HI130" s="198"/>
      <c r="HJ130" s="198"/>
      <c r="HK130" s="198"/>
      <c r="HL130" s="198"/>
      <c r="HM130" s="198"/>
      <c r="HN130" s="198"/>
      <c r="HO130" s="198"/>
      <c r="HP130" s="198"/>
      <c r="HQ130" s="198"/>
      <c r="HR130" s="198"/>
      <c r="HS130" s="198"/>
      <c r="HT130" s="198"/>
      <c r="HU130" s="198"/>
      <c r="HV130" s="198"/>
      <c r="HW130" s="198"/>
      <c r="HX130" s="198"/>
      <c r="HY130" s="198"/>
      <c r="HZ130" s="198"/>
      <c r="IA130" s="198"/>
      <c r="IB130" s="198"/>
    </row>
    <row r="131" spans="1:236" s="201" customFormat="1" ht="30.75" customHeight="1" x14ac:dyDescent="0.25">
      <c r="A131" s="196" t="s">
        <v>214</v>
      </c>
      <c r="B131" s="492" t="s">
        <v>761</v>
      </c>
      <c r="C131" s="492"/>
      <c r="D131" s="492"/>
      <c r="E131" s="492"/>
      <c r="F131" s="243"/>
      <c r="G131" s="241"/>
      <c r="H131" s="243"/>
      <c r="I131" s="241"/>
      <c r="J131" s="243"/>
      <c r="K131" s="247"/>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c r="CW131" s="198"/>
      <c r="CX131" s="198"/>
      <c r="CY131" s="198"/>
      <c r="CZ131" s="198"/>
      <c r="DA131" s="198"/>
      <c r="DB131" s="198"/>
      <c r="DC131" s="198"/>
      <c r="DD131" s="198"/>
      <c r="DE131" s="198"/>
      <c r="DF131" s="198"/>
      <c r="DG131" s="198"/>
      <c r="DH131" s="198"/>
      <c r="DI131" s="198"/>
      <c r="DJ131" s="198"/>
      <c r="DK131" s="198"/>
      <c r="DL131" s="198"/>
      <c r="DM131" s="198"/>
      <c r="DN131" s="198"/>
      <c r="DO131" s="198"/>
      <c r="DP131" s="198"/>
      <c r="DQ131" s="198"/>
      <c r="DR131" s="198"/>
      <c r="DS131" s="198"/>
      <c r="DT131" s="198"/>
      <c r="DU131" s="198"/>
      <c r="DV131" s="198"/>
      <c r="DW131" s="198"/>
      <c r="DX131" s="198"/>
      <c r="DY131" s="198"/>
      <c r="DZ131" s="198"/>
      <c r="EA131" s="198"/>
      <c r="EB131" s="198"/>
      <c r="EC131" s="198"/>
      <c r="ED131" s="198"/>
      <c r="EE131" s="198"/>
      <c r="EF131" s="198"/>
      <c r="EG131" s="198"/>
      <c r="EH131" s="198"/>
      <c r="EI131" s="198"/>
      <c r="EJ131" s="198"/>
      <c r="EK131" s="198"/>
      <c r="EL131" s="198"/>
      <c r="EM131" s="198"/>
      <c r="EN131" s="198"/>
      <c r="EO131" s="198"/>
      <c r="EP131" s="198"/>
      <c r="EQ131" s="198"/>
      <c r="ER131" s="198"/>
      <c r="ES131" s="198"/>
      <c r="ET131" s="198"/>
      <c r="EU131" s="198"/>
      <c r="EV131" s="198"/>
      <c r="EW131" s="198"/>
      <c r="EX131" s="198"/>
      <c r="EY131" s="198"/>
      <c r="EZ131" s="198"/>
      <c r="FA131" s="198"/>
      <c r="FB131" s="198"/>
      <c r="FC131" s="198"/>
      <c r="FD131" s="198"/>
      <c r="FE131" s="198"/>
      <c r="FF131" s="198"/>
      <c r="FG131" s="198"/>
      <c r="FH131" s="198"/>
      <c r="FI131" s="198"/>
      <c r="FJ131" s="198"/>
      <c r="FK131" s="198"/>
      <c r="FL131" s="198"/>
      <c r="FM131" s="198"/>
      <c r="FN131" s="198"/>
      <c r="FO131" s="198"/>
      <c r="FP131" s="198"/>
      <c r="FQ131" s="198"/>
      <c r="FR131" s="198"/>
      <c r="FS131" s="198"/>
      <c r="FT131" s="198"/>
      <c r="FU131" s="198"/>
      <c r="FV131" s="198"/>
      <c r="FW131" s="198"/>
      <c r="FX131" s="198"/>
      <c r="FY131" s="198"/>
      <c r="FZ131" s="198"/>
      <c r="GA131" s="198"/>
      <c r="GB131" s="198"/>
      <c r="GC131" s="198"/>
      <c r="GD131" s="198"/>
      <c r="GE131" s="198"/>
      <c r="GF131" s="198"/>
      <c r="GG131" s="198"/>
      <c r="GH131" s="198"/>
      <c r="GI131" s="198"/>
      <c r="GJ131" s="198"/>
      <c r="GK131" s="198"/>
      <c r="GL131" s="198"/>
      <c r="GM131" s="198"/>
      <c r="GN131" s="198"/>
      <c r="GO131" s="198"/>
      <c r="GP131" s="198"/>
      <c r="GQ131" s="198"/>
      <c r="GR131" s="198"/>
      <c r="GS131" s="198"/>
      <c r="GT131" s="198"/>
      <c r="GU131" s="198"/>
      <c r="GV131" s="198"/>
      <c r="GW131" s="198"/>
      <c r="GX131" s="198"/>
      <c r="GY131" s="198"/>
      <c r="GZ131" s="198"/>
      <c r="HA131" s="198"/>
      <c r="HB131" s="198"/>
      <c r="HC131" s="198"/>
      <c r="HD131" s="198"/>
      <c r="HE131" s="198"/>
      <c r="HF131" s="198"/>
      <c r="HG131" s="198"/>
      <c r="HH131" s="198"/>
      <c r="HI131" s="198"/>
      <c r="HJ131" s="198"/>
      <c r="HK131" s="198"/>
      <c r="HL131" s="198"/>
      <c r="HM131" s="198"/>
      <c r="HN131" s="198"/>
      <c r="HO131" s="198"/>
      <c r="HP131" s="198"/>
      <c r="HQ131" s="198"/>
      <c r="HR131" s="198"/>
      <c r="HS131" s="198"/>
      <c r="HT131" s="198"/>
      <c r="HU131" s="198"/>
      <c r="HV131" s="198"/>
      <c r="HW131" s="198"/>
      <c r="HX131" s="198"/>
      <c r="HY131" s="198"/>
      <c r="HZ131" s="198"/>
      <c r="IA131" s="198"/>
      <c r="IB131" s="198"/>
    </row>
    <row r="132" spans="1:236" s="226" customFormat="1" ht="40.5" customHeight="1" x14ac:dyDescent="0.25">
      <c r="A132" s="195" t="s">
        <v>236</v>
      </c>
      <c r="B132" s="496" t="s">
        <v>762</v>
      </c>
      <c r="C132" s="496"/>
      <c r="D132" s="496"/>
      <c r="E132" s="496"/>
      <c r="F132" s="243" t="s">
        <v>2</v>
      </c>
      <c r="G132" s="199" t="s">
        <v>1663</v>
      </c>
      <c r="H132" s="243"/>
      <c r="I132" s="241"/>
      <c r="J132" s="243"/>
      <c r="K132" s="345">
        <v>34029</v>
      </c>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c r="CP132" s="198"/>
      <c r="CQ132" s="198"/>
      <c r="CR132" s="198"/>
      <c r="CS132" s="198"/>
      <c r="CT132" s="198"/>
      <c r="CU132" s="198"/>
      <c r="CV132" s="198"/>
      <c r="CW132" s="198"/>
      <c r="CX132" s="198"/>
      <c r="CY132" s="198"/>
      <c r="CZ132" s="198"/>
      <c r="DA132" s="198"/>
      <c r="DB132" s="198"/>
      <c r="DC132" s="198"/>
      <c r="DD132" s="198"/>
      <c r="DE132" s="198"/>
      <c r="DF132" s="198"/>
      <c r="DG132" s="198"/>
      <c r="DH132" s="198"/>
      <c r="DI132" s="198"/>
      <c r="DJ132" s="198"/>
      <c r="DK132" s="198"/>
      <c r="DL132" s="198"/>
      <c r="DM132" s="198"/>
      <c r="DN132" s="198"/>
      <c r="DO132" s="198"/>
      <c r="DP132" s="198"/>
      <c r="DQ132" s="198"/>
      <c r="DR132" s="198"/>
      <c r="DS132" s="198"/>
      <c r="DT132" s="198"/>
      <c r="DU132" s="198"/>
      <c r="DV132" s="198"/>
      <c r="DW132" s="198"/>
      <c r="DX132" s="198"/>
      <c r="DY132" s="198"/>
      <c r="DZ132" s="198"/>
      <c r="EA132" s="198"/>
      <c r="EB132" s="198"/>
      <c r="EC132" s="198"/>
      <c r="ED132" s="198"/>
      <c r="EE132" s="198"/>
      <c r="EF132" s="198"/>
      <c r="EG132" s="198"/>
      <c r="EH132" s="198"/>
      <c r="EI132" s="198"/>
      <c r="EJ132" s="198"/>
      <c r="EK132" s="198"/>
      <c r="EL132" s="198"/>
      <c r="EM132" s="198"/>
      <c r="EN132" s="198"/>
      <c r="EO132" s="198"/>
      <c r="EP132" s="198"/>
      <c r="EQ132" s="198"/>
      <c r="ER132" s="198"/>
      <c r="ES132" s="198"/>
      <c r="ET132" s="198"/>
      <c r="EU132" s="198"/>
      <c r="EV132" s="198"/>
      <c r="EW132" s="198"/>
      <c r="EX132" s="198"/>
      <c r="EY132" s="198"/>
      <c r="EZ132" s="198"/>
      <c r="FA132" s="198"/>
      <c r="FB132" s="198"/>
      <c r="FC132" s="198"/>
      <c r="FD132" s="198"/>
      <c r="FE132" s="198"/>
      <c r="FF132" s="198"/>
      <c r="FG132" s="198"/>
      <c r="FH132" s="198"/>
      <c r="FI132" s="198"/>
      <c r="FJ132" s="198"/>
      <c r="FK132" s="198"/>
      <c r="FL132" s="198"/>
      <c r="FM132" s="198"/>
      <c r="FN132" s="198"/>
      <c r="FO132" s="198"/>
      <c r="FP132" s="198"/>
      <c r="FQ132" s="198"/>
      <c r="FR132" s="198"/>
      <c r="FS132" s="198"/>
      <c r="FT132" s="198"/>
      <c r="FU132" s="198"/>
      <c r="FV132" s="198"/>
      <c r="FW132" s="198"/>
      <c r="FX132" s="198"/>
      <c r="FY132" s="198"/>
      <c r="FZ132" s="198"/>
      <c r="GA132" s="198"/>
      <c r="GB132" s="198"/>
      <c r="GC132" s="198"/>
      <c r="GD132" s="198"/>
      <c r="GE132" s="198"/>
      <c r="GF132" s="198"/>
      <c r="GG132" s="198"/>
      <c r="GH132" s="198"/>
      <c r="GI132" s="198"/>
      <c r="GJ132" s="198"/>
      <c r="GK132" s="198"/>
      <c r="GL132" s="198"/>
      <c r="GM132" s="198"/>
      <c r="GN132" s="198"/>
      <c r="GO132" s="198"/>
      <c r="GP132" s="198"/>
      <c r="GQ132" s="198"/>
      <c r="GR132" s="198"/>
      <c r="GS132" s="198"/>
      <c r="GT132" s="198"/>
      <c r="GU132" s="198"/>
      <c r="GV132" s="198"/>
      <c r="GW132" s="198"/>
      <c r="GX132" s="198"/>
      <c r="GY132" s="198"/>
      <c r="GZ132" s="198"/>
      <c r="HA132" s="198"/>
      <c r="HB132" s="198"/>
      <c r="HC132" s="198"/>
      <c r="HD132" s="198"/>
      <c r="HE132" s="198"/>
      <c r="HF132" s="198"/>
      <c r="HG132" s="198"/>
      <c r="HH132" s="198"/>
      <c r="HI132" s="198"/>
      <c r="HJ132" s="198"/>
      <c r="HK132" s="198"/>
      <c r="HL132" s="198"/>
      <c r="HM132" s="198"/>
      <c r="HN132" s="198"/>
      <c r="HO132" s="198"/>
      <c r="HP132" s="198"/>
      <c r="HQ132" s="198"/>
      <c r="HR132" s="198"/>
      <c r="HS132" s="198"/>
      <c r="HT132" s="198"/>
      <c r="HU132" s="198"/>
      <c r="HV132" s="198"/>
      <c r="HW132" s="198"/>
      <c r="HX132" s="198"/>
      <c r="HY132" s="198"/>
      <c r="HZ132" s="198"/>
      <c r="IA132" s="198"/>
      <c r="IB132" s="198"/>
    </row>
    <row r="133" spans="1:236" s="226" customFormat="1" ht="42.75" customHeight="1" x14ac:dyDescent="0.25">
      <c r="A133" s="195" t="s">
        <v>237</v>
      </c>
      <c r="B133" s="496" t="s">
        <v>763</v>
      </c>
      <c r="C133" s="496"/>
      <c r="D133" s="496"/>
      <c r="E133" s="496"/>
      <c r="F133" s="243" t="s">
        <v>2</v>
      </c>
      <c r="G133" s="199" t="s">
        <v>1663</v>
      </c>
      <c r="H133" s="243"/>
      <c r="I133" s="241"/>
      <c r="J133" s="243"/>
      <c r="K133" s="345">
        <v>34029</v>
      </c>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c r="CC133" s="198"/>
      <c r="CD133" s="198"/>
      <c r="CE133" s="198"/>
      <c r="CF133" s="198"/>
      <c r="CG133" s="198"/>
      <c r="CH133" s="198"/>
      <c r="CI133" s="198"/>
      <c r="CJ133" s="198"/>
      <c r="CK133" s="198"/>
      <c r="CL133" s="198"/>
      <c r="CM133" s="198"/>
      <c r="CN133" s="198"/>
      <c r="CO133" s="198"/>
      <c r="CP133" s="198"/>
      <c r="CQ133" s="198"/>
      <c r="CR133" s="198"/>
      <c r="CS133" s="198"/>
      <c r="CT133" s="198"/>
      <c r="CU133" s="198"/>
      <c r="CV133" s="198"/>
      <c r="CW133" s="198"/>
      <c r="CX133" s="198"/>
      <c r="CY133" s="198"/>
      <c r="CZ133" s="198"/>
      <c r="DA133" s="198"/>
      <c r="DB133" s="198"/>
      <c r="DC133" s="198"/>
      <c r="DD133" s="198"/>
      <c r="DE133" s="198"/>
      <c r="DF133" s="198"/>
      <c r="DG133" s="198"/>
      <c r="DH133" s="198"/>
      <c r="DI133" s="198"/>
      <c r="DJ133" s="198"/>
      <c r="DK133" s="198"/>
      <c r="DL133" s="198"/>
      <c r="DM133" s="198"/>
      <c r="DN133" s="198"/>
      <c r="DO133" s="198"/>
      <c r="DP133" s="198"/>
      <c r="DQ133" s="198"/>
      <c r="DR133" s="198"/>
      <c r="DS133" s="198"/>
      <c r="DT133" s="198"/>
      <c r="DU133" s="198"/>
      <c r="DV133" s="198"/>
      <c r="DW133" s="198"/>
      <c r="DX133" s="198"/>
      <c r="DY133" s="198"/>
      <c r="DZ133" s="198"/>
      <c r="EA133" s="198"/>
      <c r="EB133" s="198"/>
      <c r="EC133" s="198"/>
      <c r="ED133" s="198"/>
      <c r="EE133" s="198"/>
      <c r="EF133" s="198"/>
      <c r="EG133" s="198"/>
      <c r="EH133" s="198"/>
      <c r="EI133" s="198"/>
      <c r="EJ133" s="198"/>
      <c r="EK133" s="198"/>
      <c r="EL133" s="198"/>
      <c r="EM133" s="198"/>
      <c r="EN133" s="198"/>
      <c r="EO133" s="198"/>
      <c r="EP133" s="198"/>
      <c r="EQ133" s="198"/>
      <c r="ER133" s="198"/>
      <c r="ES133" s="198"/>
      <c r="ET133" s="198"/>
      <c r="EU133" s="198"/>
      <c r="EV133" s="198"/>
      <c r="EW133" s="198"/>
      <c r="EX133" s="198"/>
      <c r="EY133" s="198"/>
      <c r="EZ133" s="198"/>
      <c r="FA133" s="198"/>
      <c r="FB133" s="198"/>
      <c r="FC133" s="198"/>
      <c r="FD133" s="198"/>
      <c r="FE133" s="198"/>
      <c r="FF133" s="198"/>
      <c r="FG133" s="198"/>
      <c r="FH133" s="198"/>
      <c r="FI133" s="198"/>
      <c r="FJ133" s="198"/>
      <c r="FK133" s="198"/>
      <c r="FL133" s="198"/>
      <c r="FM133" s="198"/>
      <c r="FN133" s="198"/>
      <c r="FO133" s="198"/>
      <c r="FP133" s="198"/>
      <c r="FQ133" s="198"/>
      <c r="FR133" s="198"/>
      <c r="FS133" s="198"/>
      <c r="FT133" s="198"/>
      <c r="FU133" s="198"/>
      <c r="FV133" s="198"/>
      <c r="FW133" s="198"/>
      <c r="FX133" s="198"/>
      <c r="FY133" s="198"/>
      <c r="FZ133" s="198"/>
      <c r="GA133" s="198"/>
      <c r="GB133" s="198"/>
      <c r="GC133" s="198"/>
      <c r="GD133" s="198"/>
      <c r="GE133" s="198"/>
      <c r="GF133" s="198"/>
      <c r="GG133" s="198"/>
      <c r="GH133" s="198"/>
      <c r="GI133" s="198"/>
      <c r="GJ133" s="198"/>
      <c r="GK133" s="198"/>
      <c r="GL133" s="198"/>
      <c r="GM133" s="198"/>
      <c r="GN133" s="198"/>
      <c r="GO133" s="198"/>
      <c r="GP133" s="198"/>
      <c r="GQ133" s="198"/>
      <c r="GR133" s="198"/>
      <c r="GS133" s="198"/>
      <c r="GT133" s="198"/>
      <c r="GU133" s="198"/>
      <c r="GV133" s="198"/>
      <c r="GW133" s="198"/>
      <c r="GX133" s="198"/>
      <c r="GY133" s="198"/>
      <c r="GZ133" s="198"/>
      <c r="HA133" s="198"/>
      <c r="HB133" s="198"/>
      <c r="HC133" s="198"/>
      <c r="HD133" s="198"/>
      <c r="HE133" s="198"/>
      <c r="HF133" s="198"/>
      <c r="HG133" s="198"/>
      <c r="HH133" s="198"/>
      <c r="HI133" s="198"/>
      <c r="HJ133" s="198"/>
      <c r="HK133" s="198"/>
      <c r="HL133" s="198"/>
      <c r="HM133" s="198"/>
      <c r="HN133" s="198"/>
      <c r="HO133" s="198"/>
      <c r="HP133" s="198"/>
      <c r="HQ133" s="198"/>
      <c r="HR133" s="198"/>
      <c r="HS133" s="198"/>
      <c r="HT133" s="198"/>
      <c r="HU133" s="198"/>
      <c r="HV133" s="198"/>
      <c r="HW133" s="198"/>
      <c r="HX133" s="198"/>
      <c r="HY133" s="198"/>
      <c r="HZ133" s="198"/>
      <c r="IA133" s="198"/>
      <c r="IB133" s="198"/>
    </row>
    <row r="134" spans="1:236" s="226" customFormat="1" ht="18.75" customHeight="1" x14ac:dyDescent="0.25">
      <c r="A134" s="195" t="s">
        <v>238</v>
      </c>
      <c r="B134" s="496" t="s">
        <v>764</v>
      </c>
      <c r="C134" s="496"/>
      <c r="D134" s="496"/>
      <c r="E134" s="496"/>
      <c r="F134" s="243" t="s">
        <v>0</v>
      </c>
      <c r="G134" s="241" t="s">
        <v>1648</v>
      </c>
      <c r="H134" s="243"/>
      <c r="I134" s="241"/>
      <c r="J134" s="243"/>
      <c r="K134" s="247"/>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8"/>
      <c r="BR134" s="198"/>
      <c r="BS134" s="198"/>
      <c r="BT134" s="198"/>
      <c r="BU134" s="198"/>
      <c r="BV134" s="198"/>
      <c r="BW134" s="198"/>
      <c r="BX134" s="198"/>
      <c r="BY134" s="198"/>
      <c r="BZ134" s="198"/>
      <c r="CA134" s="198"/>
      <c r="CB134" s="198"/>
      <c r="CC134" s="198"/>
      <c r="CD134" s="198"/>
      <c r="CE134" s="198"/>
      <c r="CF134" s="198"/>
      <c r="CG134" s="198"/>
      <c r="CH134" s="198"/>
      <c r="CI134" s="198"/>
      <c r="CJ134" s="198"/>
      <c r="CK134" s="198"/>
      <c r="CL134" s="198"/>
      <c r="CM134" s="198"/>
      <c r="CN134" s="198"/>
      <c r="CO134" s="198"/>
      <c r="CP134" s="198"/>
      <c r="CQ134" s="198"/>
      <c r="CR134" s="198"/>
      <c r="CS134" s="198"/>
      <c r="CT134" s="198"/>
      <c r="CU134" s="198"/>
      <c r="CV134" s="198"/>
      <c r="CW134" s="198"/>
      <c r="CX134" s="198"/>
      <c r="CY134" s="198"/>
      <c r="CZ134" s="198"/>
      <c r="DA134" s="198"/>
      <c r="DB134" s="198"/>
      <c r="DC134" s="198"/>
      <c r="DD134" s="198"/>
      <c r="DE134" s="198"/>
      <c r="DF134" s="198"/>
      <c r="DG134" s="198"/>
      <c r="DH134" s="198"/>
      <c r="DI134" s="198"/>
      <c r="DJ134" s="198"/>
      <c r="DK134" s="198"/>
      <c r="DL134" s="198"/>
      <c r="DM134" s="198"/>
      <c r="DN134" s="198"/>
      <c r="DO134" s="198"/>
      <c r="DP134" s="198"/>
      <c r="DQ134" s="198"/>
      <c r="DR134" s="198"/>
      <c r="DS134" s="198"/>
      <c r="DT134" s="198"/>
      <c r="DU134" s="198"/>
      <c r="DV134" s="198"/>
      <c r="DW134" s="198"/>
      <c r="DX134" s="198"/>
      <c r="DY134" s="198"/>
      <c r="DZ134" s="198"/>
      <c r="EA134" s="198"/>
      <c r="EB134" s="198"/>
      <c r="EC134" s="198"/>
      <c r="ED134" s="198"/>
      <c r="EE134" s="198"/>
      <c r="EF134" s="198"/>
      <c r="EG134" s="198"/>
      <c r="EH134" s="198"/>
      <c r="EI134" s="198"/>
      <c r="EJ134" s="198"/>
      <c r="EK134" s="198"/>
      <c r="EL134" s="198"/>
      <c r="EM134" s="198"/>
      <c r="EN134" s="198"/>
      <c r="EO134" s="198"/>
      <c r="EP134" s="198"/>
      <c r="EQ134" s="198"/>
      <c r="ER134" s="198"/>
      <c r="ES134" s="198"/>
      <c r="ET134" s="198"/>
      <c r="EU134" s="198"/>
      <c r="EV134" s="198"/>
      <c r="EW134" s="198"/>
      <c r="EX134" s="198"/>
      <c r="EY134" s="198"/>
      <c r="EZ134" s="198"/>
      <c r="FA134" s="198"/>
      <c r="FB134" s="198"/>
      <c r="FC134" s="198"/>
      <c r="FD134" s="198"/>
      <c r="FE134" s="198"/>
      <c r="FF134" s="198"/>
      <c r="FG134" s="198"/>
      <c r="FH134" s="198"/>
      <c r="FI134" s="198"/>
      <c r="FJ134" s="198"/>
      <c r="FK134" s="198"/>
      <c r="FL134" s="198"/>
      <c r="FM134" s="198"/>
      <c r="FN134" s="198"/>
      <c r="FO134" s="198"/>
      <c r="FP134" s="198"/>
      <c r="FQ134" s="198"/>
      <c r="FR134" s="198"/>
      <c r="FS134" s="198"/>
      <c r="FT134" s="198"/>
      <c r="FU134" s="198"/>
      <c r="FV134" s="198"/>
      <c r="FW134" s="198"/>
      <c r="FX134" s="198"/>
      <c r="FY134" s="198"/>
      <c r="FZ134" s="198"/>
      <c r="GA134" s="198"/>
      <c r="GB134" s="198"/>
      <c r="GC134" s="198"/>
      <c r="GD134" s="198"/>
      <c r="GE134" s="198"/>
      <c r="GF134" s="198"/>
      <c r="GG134" s="198"/>
      <c r="GH134" s="198"/>
      <c r="GI134" s="198"/>
      <c r="GJ134" s="198"/>
      <c r="GK134" s="198"/>
      <c r="GL134" s="198"/>
      <c r="GM134" s="198"/>
      <c r="GN134" s="198"/>
      <c r="GO134" s="198"/>
      <c r="GP134" s="198"/>
      <c r="GQ134" s="198"/>
      <c r="GR134" s="198"/>
      <c r="GS134" s="198"/>
      <c r="GT134" s="198"/>
      <c r="GU134" s="198"/>
      <c r="GV134" s="198"/>
      <c r="GW134" s="198"/>
      <c r="GX134" s="198"/>
      <c r="GY134" s="198"/>
      <c r="GZ134" s="198"/>
      <c r="HA134" s="198"/>
      <c r="HB134" s="198"/>
      <c r="HC134" s="198"/>
      <c r="HD134" s="198"/>
      <c r="HE134" s="198"/>
      <c r="HF134" s="198"/>
      <c r="HG134" s="198"/>
      <c r="HH134" s="198"/>
      <c r="HI134" s="198"/>
      <c r="HJ134" s="198"/>
      <c r="HK134" s="198"/>
      <c r="HL134" s="198"/>
      <c r="HM134" s="198"/>
      <c r="HN134" s="198"/>
      <c r="HO134" s="198"/>
      <c r="HP134" s="198"/>
      <c r="HQ134" s="198"/>
      <c r="HR134" s="198"/>
      <c r="HS134" s="198"/>
      <c r="HT134" s="198"/>
      <c r="HU134" s="198"/>
      <c r="HV134" s="198"/>
      <c r="HW134" s="198"/>
      <c r="HX134" s="198"/>
      <c r="HY134" s="198"/>
      <c r="HZ134" s="198"/>
      <c r="IA134" s="198"/>
      <c r="IB134" s="198"/>
    </row>
    <row r="135" spans="1:236" s="226" customFormat="1" ht="42" customHeight="1" thickBot="1" x14ac:dyDescent="0.3">
      <c r="A135" s="195" t="s">
        <v>239</v>
      </c>
      <c r="B135" s="496" t="s">
        <v>814</v>
      </c>
      <c r="C135" s="496"/>
      <c r="D135" s="496"/>
      <c r="E135" s="496"/>
      <c r="F135" s="243" t="s">
        <v>2</v>
      </c>
      <c r="G135" s="199" t="s">
        <v>1663</v>
      </c>
      <c r="H135" s="243"/>
      <c r="I135" s="241"/>
      <c r="J135" s="243"/>
      <c r="K135" s="345">
        <v>34029</v>
      </c>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8"/>
      <c r="BR135" s="198"/>
      <c r="BS135" s="198"/>
      <c r="BT135" s="198"/>
      <c r="BU135" s="198"/>
      <c r="BV135" s="198"/>
      <c r="BW135" s="198"/>
      <c r="BX135" s="198"/>
      <c r="BY135" s="198"/>
      <c r="BZ135" s="198"/>
      <c r="CA135" s="198"/>
      <c r="CB135" s="198"/>
      <c r="CC135" s="198"/>
      <c r="CD135" s="198"/>
      <c r="CE135" s="198"/>
      <c r="CF135" s="198"/>
      <c r="CG135" s="198"/>
      <c r="CH135" s="198"/>
      <c r="CI135" s="198"/>
      <c r="CJ135" s="198"/>
      <c r="CK135" s="198"/>
      <c r="CL135" s="198"/>
      <c r="CM135" s="198"/>
      <c r="CN135" s="198"/>
      <c r="CO135" s="198"/>
      <c r="CP135" s="198"/>
      <c r="CQ135" s="198"/>
      <c r="CR135" s="198"/>
      <c r="CS135" s="198"/>
      <c r="CT135" s="198"/>
      <c r="CU135" s="198"/>
      <c r="CV135" s="198"/>
      <c r="CW135" s="198"/>
      <c r="CX135" s="198"/>
      <c r="CY135" s="198"/>
      <c r="CZ135" s="198"/>
      <c r="DA135" s="198"/>
      <c r="DB135" s="198"/>
      <c r="DC135" s="198"/>
      <c r="DD135" s="198"/>
      <c r="DE135" s="198"/>
      <c r="DF135" s="198"/>
      <c r="DG135" s="198"/>
      <c r="DH135" s="198"/>
      <c r="DI135" s="198"/>
      <c r="DJ135" s="198"/>
      <c r="DK135" s="198"/>
      <c r="DL135" s="198"/>
      <c r="DM135" s="198"/>
      <c r="DN135" s="198"/>
      <c r="DO135" s="198"/>
      <c r="DP135" s="198"/>
      <c r="DQ135" s="198"/>
      <c r="DR135" s="198"/>
      <c r="DS135" s="198"/>
      <c r="DT135" s="198"/>
      <c r="DU135" s="198"/>
      <c r="DV135" s="198"/>
      <c r="DW135" s="198"/>
      <c r="DX135" s="198"/>
      <c r="DY135" s="198"/>
      <c r="DZ135" s="198"/>
      <c r="EA135" s="198"/>
      <c r="EB135" s="198"/>
      <c r="EC135" s="198"/>
      <c r="ED135" s="198"/>
      <c r="EE135" s="198"/>
      <c r="EF135" s="198"/>
      <c r="EG135" s="198"/>
      <c r="EH135" s="198"/>
      <c r="EI135" s="198"/>
      <c r="EJ135" s="198"/>
      <c r="EK135" s="198"/>
      <c r="EL135" s="198"/>
      <c r="EM135" s="198"/>
      <c r="EN135" s="198"/>
      <c r="EO135" s="198"/>
      <c r="EP135" s="198"/>
      <c r="EQ135" s="198"/>
      <c r="ER135" s="198"/>
      <c r="ES135" s="198"/>
      <c r="ET135" s="198"/>
      <c r="EU135" s="198"/>
      <c r="EV135" s="198"/>
      <c r="EW135" s="198"/>
      <c r="EX135" s="198"/>
      <c r="EY135" s="198"/>
      <c r="EZ135" s="198"/>
      <c r="FA135" s="198"/>
      <c r="FB135" s="198"/>
      <c r="FC135" s="198"/>
      <c r="FD135" s="198"/>
      <c r="FE135" s="198"/>
      <c r="FF135" s="198"/>
      <c r="FG135" s="198"/>
      <c r="FH135" s="198"/>
      <c r="FI135" s="198"/>
      <c r="FJ135" s="198"/>
      <c r="FK135" s="198"/>
      <c r="FL135" s="198"/>
      <c r="FM135" s="198"/>
      <c r="FN135" s="198"/>
      <c r="FO135" s="198"/>
      <c r="FP135" s="198"/>
      <c r="FQ135" s="198"/>
      <c r="FR135" s="198"/>
      <c r="FS135" s="198"/>
      <c r="FT135" s="198"/>
      <c r="FU135" s="198"/>
      <c r="FV135" s="198"/>
      <c r="FW135" s="198"/>
      <c r="FX135" s="198"/>
      <c r="FY135" s="198"/>
      <c r="FZ135" s="198"/>
      <c r="GA135" s="198"/>
      <c r="GB135" s="198"/>
      <c r="GC135" s="198"/>
      <c r="GD135" s="198"/>
      <c r="GE135" s="198"/>
      <c r="GF135" s="198"/>
      <c r="GG135" s="198"/>
      <c r="GH135" s="198"/>
      <c r="GI135" s="198"/>
      <c r="GJ135" s="198"/>
      <c r="GK135" s="198"/>
      <c r="GL135" s="198"/>
      <c r="GM135" s="198"/>
      <c r="GN135" s="198"/>
      <c r="GO135" s="198"/>
      <c r="GP135" s="198"/>
      <c r="GQ135" s="198"/>
      <c r="GR135" s="198"/>
      <c r="GS135" s="198"/>
      <c r="GT135" s="198"/>
      <c r="GU135" s="198"/>
      <c r="GV135" s="198"/>
      <c r="GW135" s="198"/>
      <c r="GX135" s="198"/>
      <c r="GY135" s="198"/>
      <c r="GZ135" s="198"/>
      <c r="HA135" s="198"/>
      <c r="HB135" s="198"/>
      <c r="HC135" s="198"/>
      <c r="HD135" s="198"/>
      <c r="HE135" s="198"/>
      <c r="HF135" s="198"/>
      <c r="HG135" s="198"/>
      <c r="HH135" s="198"/>
      <c r="HI135" s="198"/>
      <c r="HJ135" s="198"/>
      <c r="HK135" s="198"/>
      <c r="HL135" s="198"/>
      <c r="HM135" s="198"/>
      <c r="HN135" s="198"/>
      <c r="HO135" s="198"/>
      <c r="HP135" s="198"/>
      <c r="HQ135" s="198"/>
      <c r="HR135" s="198"/>
      <c r="HS135" s="198"/>
      <c r="HT135" s="198"/>
      <c r="HU135" s="198"/>
      <c r="HV135" s="198"/>
      <c r="HW135" s="198"/>
      <c r="HX135" s="198"/>
      <c r="HY135" s="198"/>
      <c r="HZ135" s="198"/>
      <c r="IA135" s="198"/>
      <c r="IB135" s="198"/>
    </row>
    <row r="136" spans="1:236" s="228" customFormat="1" ht="22.5" customHeight="1" thickTop="1" thickBot="1" x14ac:dyDescent="0.3">
      <c r="A136" s="499" t="s">
        <v>351</v>
      </c>
      <c r="B136" s="500"/>
      <c r="C136" s="500"/>
      <c r="D136" s="500"/>
      <c r="E136" s="500"/>
      <c r="F136" s="216"/>
      <c r="G136" s="217"/>
      <c r="H136" s="216"/>
      <c r="I136" s="217"/>
      <c r="J136" s="216"/>
      <c r="K136" s="25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c r="BF136" s="198"/>
      <c r="BG136" s="198"/>
      <c r="BH136" s="198"/>
      <c r="BI136" s="198"/>
      <c r="BJ136" s="198"/>
      <c r="BK136" s="198"/>
      <c r="BL136" s="198"/>
      <c r="BM136" s="198"/>
      <c r="BN136" s="198"/>
      <c r="BO136" s="198"/>
      <c r="BP136" s="198"/>
      <c r="BQ136" s="198"/>
      <c r="BR136" s="198"/>
      <c r="BS136" s="198"/>
      <c r="BT136" s="198"/>
      <c r="BU136" s="198"/>
      <c r="BV136" s="198"/>
      <c r="BW136" s="198"/>
      <c r="BX136" s="198"/>
      <c r="BY136" s="198"/>
      <c r="BZ136" s="198"/>
      <c r="CA136" s="198"/>
      <c r="CB136" s="198"/>
      <c r="CC136" s="198"/>
      <c r="CD136" s="198"/>
      <c r="CE136" s="198"/>
      <c r="CF136" s="198"/>
      <c r="CG136" s="198"/>
      <c r="CH136" s="198"/>
      <c r="CI136" s="198"/>
      <c r="CJ136" s="198"/>
      <c r="CK136" s="198"/>
      <c r="CL136" s="198"/>
      <c r="CM136" s="198"/>
      <c r="CN136" s="198"/>
      <c r="CO136" s="198"/>
      <c r="CP136" s="198"/>
      <c r="CQ136" s="198"/>
      <c r="CR136" s="198"/>
      <c r="CS136" s="198"/>
      <c r="CT136" s="198"/>
      <c r="CU136" s="198"/>
      <c r="CV136" s="198"/>
      <c r="CW136" s="198"/>
      <c r="CX136" s="198"/>
      <c r="CY136" s="198"/>
      <c r="CZ136" s="198"/>
      <c r="DA136" s="198"/>
      <c r="DB136" s="198"/>
      <c r="DC136" s="198"/>
      <c r="DD136" s="198"/>
      <c r="DE136" s="198"/>
      <c r="DF136" s="198"/>
      <c r="DG136" s="198"/>
      <c r="DH136" s="198"/>
      <c r="DI136" s="198"/>
      <c r="DJ136" s="198"/>
      <c r="DK136" s="198"/>
      <c r="DL136" s="198"/>
      <c r="DM136" s="198"/>
      <c r="DN136" s="198"/>
      <c r="DO136" s="198"/>
      <c r="DP136" s="198"/>
      <c r="DQ136" s="198"/>
      <c r="DR136" s="198"/>
      <c r="DS136" s="198"/>
      <c r="DT136" s="198"/>
      <c r="DU136" s="198"/>
      <c r="DV136" s="198"/>
      <c r="DW136" s="198"/>
      <c r="DX136" s="198"/>
      <c r="DY136" s="198"/>
      <c r="DZ136" s="198"/>
      <c r="EA136" s="198"/>
      <c r="EB136" s="198"/>
      <c r="EC136" s="198"/>
      <c r="ED136" s="198"/>
      <c r="EE136" s="198"/>
      <c r="EF136" s="198"/>
      <c r="EG136" s="198"/>
      <c r="EH136" s="198"/>
      <c r="EI136" s="198"/>
      <c r="EJ136" s="198"/>
      <c r="EK136" s="198"/>
      <c r="EL136" s="198"/>
      <c r="EM136" s="198"/>
      <c r="EN136" s="198"/>
      <c r="EO136" s="198"/>
      <c r="EP136" s="198"/>
      <c r="EQ136" s="198"/>
      <c r="ER136" s="198"/>
      <c r="ES136" s="198"/>
      <c r="ET136" s="198"/>
      <c r="EU136" s="198"/>
      <c r="EV136" s="198"/>
      <c r="EW136" s="198"/>
      <c r="EX136" s="198"/>
      <c r="EY136" s="198"/>
      <c r="EZ136" s="198"/>
      <c r="FA136" s="198"/>
      <c r="FB136" s="198"/>
      <c r="FC136" s="198"/>
      <c r="FD136" s="198"/>
      <c r="FE136" s="198"/>
      <c r="FF136" s="198"/>
      <c r="FG136" s="198"/>
      <c r="FH136" s="198"/>
      <c r="FI136" s="198"/>
      <c r="FJ136" s="198"/>
      <c r="FK136" s="198"/>
      <c r="FL136" s="198"/>
      <c r="FM136" s="198"/>
      <c r="FN136" s="198"/>
      <c r="FO136" s="198"/>
      <c r="FP136" s="198"/>
      <c r="FQ136" s="198"/>
      <c r="FR136" s="198"/>
      <c r="FS136" s="198"/>
      <c r="FT136" s="198"/>
      <c r="FU136" s="198"/>
      <c r="FV136" s="198"/>
      <c r="FW136" s="198"/>
      <c r="FX136" s="198"/>
      <c r="FY136" s="198"/>
      <c r="FZ136" s="198"/>
      <c r="GA136" s="198"/>
      <c r="GB136" s="198"/>
      <c r="GC136" s="198"/>
      <c r="GD136" s="198"/>
      <c r="GE136" s="198"/>
      <c r="GF136" s="198"/>
      <c r="GG136" s="198"/>
      <c r="GH136" s="198"/>
      <c r="GI136" s="198"/>
      <c r="GJ136" s="198"/>
      <c r="GK136" s="198"/>
      <c r="GL136" s="198"/>
      <c r="GM136" s="198"/>
      <c r="GN136" s="198"/>
      <c r="GO136" s="198"/>
      <c r="GP136" s="198"/>
      <c r="GQ136" s="198"/>
      <c r="GR136" s="198"/>
      <c r="GS136" s="198"/>
      <c r="GT136" s="198"/>
      <c r="GU136" s="198"/>
      <c r="GV136" s="198"/>
      <c r="GW136" s="198"/>
      <c r="GX136" s="198"/>
      <c r="GY136" s="198"/>
      <c r="GZ136" s="198"/>
      <c r="HA136" s="198"/>
      <c r="HB136" s="198"/>
      <c r="HC136" s="198"/>
      <c r="HD136" s="198"/>
      <c r="HE136" s="198"/>
      <c r="HF136" s="198"/>
      <c r="HG136" s="198"/>
      <c r="HH136" s="198"/>
      <c r="HI136" s="198"/>
      <c r="HJ136" s="198"/>
      <c r="HK136" s="198"/>
      <c r="HL136" s="198"/>
      <c r="HM136" s="198"/>
      <c r="HN136" s="198"/>
      <c r="HO136" s="198"/>
      <c r="HP136" s="198"/>
      <c r="HQ136" s="198"/>
      <c r="HR136" s="198"/>
      <c r="HS136" s="198"/>
      <c r="HT136" s="198"/>
      <c r="HU136" s="198"/>
      <c r="HV136" s="198"/>
      <c r="HW136" s="198"/>
      <c r="HX136" s="198"/>
      <c r="HY136" s="198"/>
      <c r="HZ136" s="198"/>
      <c r="IA136" s="198"/>
      <c r="IB136" s="198"/>
    </row>
    <row r="137" spans="1:236" s="227" customFormat="1" ht="30.75" customHeight="1" x14ac:dyDescent="0.25">
      <c r="A137" s="196" t="s">
        <v>85</v>
      </c>
      <c r="B137" s="492" t="s">
        <v>765</v>
      </c>
      <c r="C137" s="492"/>
      <c r="D137" s="492"/>
      <c r="E137" s="492"/>
      <c r="F137" s="243"/>
      <c r="G137" s="241"/>
      <c r="H137" s="243"/>
      <c r="I137" s="241"/>
      <c r="J137" s="243"/>
      <c r="K137" s="247"/>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98"/>
      <c r="BR137" s="198"/>
      <c r="BS137" s="198"/>
      <c r="BT137" s="198"/>
      <c r="BU137" s="198"/>
      <c r="BV137" s="198"/>
      <c r="BW137" s="198"/>
      <c r="BX137" s="198"/>
      <c r="BY137" s="198"/>
      <c r="BZ137" s="198"/>
      <c r="CA137" s="198"/>
      <c r="CB137" s="198"/>
      <c r="CC137" s="198"/>
      <c r="CD137" s="198"/>
      <c r="CE137" s="198"/>
      <c r="CF137" s="198"/>
      <c r="CG137" s="198"/>
      <c r="CH137" s="198"/>
      <c r="CI137" s="198"/>
      <c r="CJ137" s="198"/>
      <c r="CK137" s="198"/>
      <c r="CL137" s="198"/>
      <c r="CM137" s="198"/>
      <c r="CN137" s="198"/>
      <c r="CO137" s="198"/>
      <c r="CP137" s="198"/>
      <c r="CQ137" s="198"/>
      <c r="CR137" s="198"/>
      <c r="CS137" s="198"/>
      <c r="CT137" s="198"/>
      <c r="CU137" s="198"/>
      <c r="CV137" s="198"/>
      <c r="CW137" s="198"/>
      <c r="CX137" s="198"/>
      <c r="CY137" s="198"/>
      <c r="CZ137" s="198"/>
      <c r="DA137" s="198"/>
      <c r="DB137" s="198"/>
      <c r="DC137" s="198"/>
      <c r="DD137" s="198"/>
      <c r="DE137" s="198"/>
      <c r="DF137" s="198"/>
      <c r="DG137" s="198"/>
      <c r="DH137" s="198"/>
      <c r="DI137" s="198"/>
      <c r="DJ137" s="198"/>
      <c r="DK137" s="198"/>
      <c r="DL137" s="198"/>
      <c r="DM137" s="198"/>
      <c r="DN137" s="198"/>
      <c r="DO137" s="198"/>
      <c r="DP137" s="198"/>
      <c r="DQ137" s="198"/>
      <c r="DR137" s="198"/>
      <c r="DS137" s="198"/>
      <c r="DT137" s="198"/>
      <c r="DU137" s="198"/>
      <c r="DV137" s="198"/>
      <c r="DW137" s="198"/>
      <c r="DX137" s="198"/>
      <c r="DY137" s="198"/>
      <c r="DZ137" s="198"/>
      <c r="EA137" s="198"/>
      <c r="EB137" s="198"/>
      <c r="EC137" s="198"/>
      <c r="ED137" s="198"/>
      <c r="EE137" s="198"/>
      <c r="EF137" s="198"/>
      <c r="EG137" s="198"/>
      <c r="EH137" s="198"/>
      <c r="EI137" s="198"/>
      <c r="EJ137" s="198"/>
      <c r="EK137" s="198"/>
      <c r="EL137" s="198"/>
      <c r="EM137" s="198"/>
      <c r="EN137" s="198"/>
      <c r="EO137" s="198"/>
      <c r="EP137" s="198"/>
      <c r="EQ137" s="198"/>
      <c r="ER137" s="198"/>
      <c r="ES137" s="198"/>
      <c r="ET137" s="198"/>
      <c r="EU137" s="198"/>
      <c r="EV137" s="198"/>
      <c r="EW137" s="198"/>
      <c r="EX137" s="198"/>
      <c r="EY137" s="198"/>
      <c r="EZ137" s="198"/>
      <c r="FA137" s="198"/>
      <c r="FB137" s="198"/>
      <c r="FC137" s="198"/>
      <c r="FD137" s="198"/>
      <c r="FE137" s="198"/>
      <c r="FF137" s="198"/>
      <c r="FG137" s="198"/>
      <c r="FH137" s="198"/>
      <c r="FI137" s="198"/>
      <c r="FJ137" s="198"/>
      <c r="FK137" s="198"/>
      <c r="FL137" s="198"/>
      <c r="FM137" s="198"/>
      <c r="FN137" s="198"/>
      <c r="FO137" s="198"/>
      <c r="FP137" s="198"/>
      <c r="FQ137" s="198"/>
      <c r="FR137" s="198"/>
      <c r="FS137" s="198"/>
      <c r="FT137" s="198"/>
      <c r="FU137" s="198"/>
      <c r="FV137" s="198"/>
      <c r="FW137" s="198"/>
      <c r="FX137" s="198"/>
      <c r="FY137" s="198"/>
      <c r="FZ137" s="198"/>
      <c r="GA137" s="198"/>
      <c r="GB137" s="198"/>
      <c r="GC137" s="198"/>
      <c r="GD137" s="198"/>
      <c r="GE137" s="198"/>
      <c r="GF137" s="198"/>
      <c r="GG137" s="198"/>
      <c r="GH137" s="198"/>
      <c r="GI137" s="198"/>
      <c r="GJ137" s="198"/>
      <c r="GK137" s="198"/>
      <c r="GL137" s="198"/>
      <c r="GM137" s="198"/>
      <c r="GN137" s="198"/>
      <c r="GO137" s="198"/>
      <c r="GP137" s="198"/>
      <c r="GQ137" s="198"/>
      <c r="GR137" s="198"/>
      <c r="GS137" s="198"/>
      <c r="GT137" s="198"/>
      <c r="GU137" s="198"/>
      <c r="GV137" s="198"/>
      <c r="GW137" s="198"/>
      <c r="GX137" s="198"/>
      <c r="GY137" s="198"/>
      <c r="GZ137" s="198"/>
      <c r="HA137" s="198"/>
      <c r="HB137" s="198"/>
      <c r="HC137" s="198"/>
      <c r="HD137" s="198"/>
      <c r="HE137" s="198"/>
      <c r="HF137" s="198"/>
      <c r="HG137" s="198"/>
      <c r="HH137" s="198"/>
      <c r="HI137" s="198"/>
      <c r="HJ137" s="198"/>
      <c r="HK137" s="198"/>
      <c r="HL137" s="198"/>
      <c r="HM137" s="198"/>
      <c r="HN137" s="198"/>
      <c r="HO137" s="198"/>
      <c r="HP137" s="198"/>
      <c r="HQ137" s="198"/>
      <c r="HR137" s="198"/>
      <c r="HS137" s="198"/>
      <c r="HT137" s="198"/>
      <c r="HU137" s="198"/>
      <c r="HV137" s="198"/>
      <c r="HW137" s="198"/>
      <c r="HX137" s="198"/>
      <c r="HY137" s="198"/>
      <c r="HZ137" s="198"/>
      <c r="IA137" s="198"/>
      <c r="IB137" s="198"/>
    </row>
    <row r="138" spans="1:236" s="226" customFormat="1" ht="15.75" customHeight="1" x14ac:dyDescent="0.25">
      <c r="A138" s="195" t="s">
        <v>86</v>
      </c>
      <c r="B138" s="496" t="s">
        <v>843</v>
      </c>
      <c r="C138" s="496"/>
      <c r="D138" s="496"/>
      <c r="E138" s="496"/>
      <c r="F138" s="243" t="s">
        <v>2</v>
      </c>
      <c r="G138" s="241"/>
      <c r="H138" s="243" t="s">
        <v>859</v>
      </c>
      <c r="I138" s="241"/>
      <c r="J138" s="243" t="s">
        <v>859</v>
      </c>
      <c r="K138" s="345">
        <v>34029</v>
      </c>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c r="BU138" s="198"/>
      <c r="BV138" s="198"/>
      <c r="BW138" s="198"/>
      <c r="BX138" s="198"/>
      <c r="BY138" s="198"/>
      <c r="BZ138" s="198"/>
      <c r="CA138" s="198"/>
      <c r="CB138" s="198"/>
      <c r="CC138" s="198"/>
      <c r="CD138" s="198"/>
      <c r="CE138" s="198"/>
      <c r="CF138" s="198"/>
      <c r="CG138" s="198"/>
      <c r="CH138" s="198"/>
      <c r="CI138" s="198"/>
      <c r="CJ138" s="198"/>
      <c r="CK138" s="198"/>
      <c r="CL138" s="198"/>
      <c r="CM138" s="198"/>
      <c r="CN138" s="198"/>
      <c r="CO138" s="198"/>
      <c r="CP138" s="198"/>
      <c r="CQ138" s="198"/>
      <c r="CR138" s="198"/>
      <c r="CS138" s="198"/>
      <c r="CT138" s="198"/>
      <c r="CU138" s="198"/>
      <c r="CV138" s="198"/>
      <c r="CW138" s="198"/>
      <c r="CX138" s="198"/>
      <c r="CY138" s="198"/>
      <c r="CZ138" s="198"/>
      <c r="DA138" s="198"/>
      <c r="DB138" s="198"/>
      <c r="DC138" s="198"/>
      <c r="DD138" s="198"/>
      <c r="DE138" s="198"/>
      <c r="DF138" s="198"/>
      <c r="DG138" s="198"/>
      <c r="DH138" s="198"/>
      <c r="DI138" s="198"/>
      <c r="DJ138" s="198"/>
      <c r="DK138" s="198"/>
      <c r="DL138" s="198"/>
      <c r="DM138" s="198"/>
      <c r="DN138" s="198"/>
      <c r="DO138" s="198"/>
      <c r="DP138" s="198"/>
      <c r="DQ138" s="198"/>
      <c r="DR138" s="198"/>
      <c r="DS138" s="198"/>
      <c r="DT138" s="198"/>
      <c r="DU138" s="198"/>
      <c r="DV138" s="198"/>
      <c r="DW138" s="198"/>
      <c r="DX138" s="198"/>
      <c r="DY138" s="198"/>
      <c r="DZ138" s="198"/>
      <c r="EA138" s="198"/>
      <c r="EB138" s="198"/>
      <c r="EC138" s="198"/>
      <c r="ED138" s="198"/>
      <c r="EE138" s="198"/>
      <c r="EF138" s="198"/>
      <c r="EG138" s="198"/>
      <c r="EH138" s="198"/>
      <c r="EI138" s="198"/>
      <c r="EJ138" s="198"/>
      <c r="EK138" s="198"/>
      <c r="EL138" s="198"/>
      <c r="EM138" s="198"/>
      <c r="EN138" s="198"/>
      <c r="EO138" s="198"/>
      <c r="EP138" s="198"/>
      <c r="EQ138" s="198"/>
      <c r="ER138" s="198"/>
      <c r="ES138" s="198"/>
      <c r="ET138" s="198"/>
      <c r="EU138" s="198"/>
      <c r="EV138" s="198"/>
      <c r="EW138" s="198"/>
      <c r="EX138" s="198"/>
      <c r="EY138" s="198"/>
      <c r="EZ138" s="198"/>
      <c r="FA138" s="198"/>
      <c r="FB138" s="198"/>
      <c r="FC138" s="198"/>
      <c r="FD138" s="198"/>
      <c r="FE138" s="198"/>
      <c r="FF138" s="198"/>
      <c r="FG138" s="198"/>
      <c r="FH138" s="198"/>
      <c r="FI138" s="198"/>
      <c r="FJ138" s="198"/>
      <c r="FK138" s="198"/>
      <c r="FL138" s="198"/>
      <c r="FM138" s="198"/>
      <c r="FN138" s="198"/>
      <c r="FO138" s="198"/>
      <c r="FP138" s="198"/>
      <c r="FQ138" s="198"/>
      <c r="FR138" s="198"/>
      <c r="FS138" s="198"/>
      <c r="FT138" s="198"/>
      <c r="FU138" s="198"/>
      <c r="FV138" s="198"/>
      <c r="FW138" s="198"/>
      <c r="FX138" s="198"/>
      <c r="FY138" s="198"/>
      <c r="FZ138" s="198"/>
      <c r="GA138" s="198"/>
      <c r="GB138" s="198"/>
      <c r="GC138" s="198"/>
      <c r="GD138" s="198"/>
      <c r="GE138" s="198"/>
      <c r="GF138" s="198"/>
      <c r="GG138" s="198"/>
      <c r="GH138" s="198"/>
      <c r="GI138" s="198"/>
      <c r="GJ138" s="198"/>
      <c r="GK138" s="198"/>
      <c r="GL138" s="198"/>
      <c r="GM138" s="198"/>
      <c r="GN138" s="198"/>
      <c r="GO138" s="198"/>
      <c r="GP138" s="198"/>
      <c r="GQ138" s="198"/>
      <c r="GR138" s="198"/>
      <c r="GS138" s="198"/>
      <c r="GT138" s="198"/>
      <c r="GU138" s="198"/>
      <c r="GV138" s="198"/>
      <c r="GW138" s="198"/>
      <c r="GX138" s="198"/>
      <c r="GY138" s="198"/>
      <c r="GZ138" s="198"/>
      <c r="HA138" s="198"/>
      <c r="HB138" s="198"/>
      <c r="HC138" s="198"/>
      <c r="HD138" s="198"/>
      <c r="HE138" s="198"/>
      <c r="HF138" s="198"/>
      <c r="HG138" s="198"/>
      <c r="HH138" s="198"/>
      <c r="HI138" s="198"/>
      <c r="HJ138" s="198"/>
      <c r="HK138" s="198"/>
      <c r="HL138" s="198"/>
      <c r="HM138" s="198"/>
      <c r="HN138" s="198"/>
      <c r="HO138" s="198"/>
      <c r="HP138" s="198"/>
      <c r="HQ138" s="198"/>
      <c r="HR138" s="198"/>
      <c r="HS138" s="198"/>
      <c r="HT138" s="198"/>
      <c r="HU138" s="198"/>
      <c r="HV138" s="198"/>
      <c r="HW138" s="198"/>
      <c r="HX138" s="198"/>
      <c r="HY138" s="198"/>
      <c r="HZ138" s="198"/>
      <c r="IA138" s="198"/>
      <c r="IB138" s="198"/>
    </row>
    <row r="139" spans="1:236" s="226" customFormat="1" ht="36" x14ac:dyDescent="0.25">
      <c r="A139" s="195" t="s">
        <v>87</v>
      </c>
      <c r="B139" s="496" t="s">
        <v>815</v>
      </c>
      <c r="C139" s="496"/>
      <c r="D139" s="496"/>
      <c r="E139" s="496"/>
      <c r="F139" s="243" t="s">
        <v>437</v>
      </c>
      <c r="G139" s="199" t="s">
        <v>1663</v>
      </c>
      <c r="H139" s="243" t="s">
        <v>859</v>
      </c>
      <c r="I139" s="241"/>
      <c r="J139" s="243" t="s">
        <v>859</v>
      </c>
      <c r="K139" s="247" t="s">
        <v>859</v>
      </c>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c r="BU139" s="198"/>
      <c r="BV139" s="198"/>
      <c r="BW139" s="198"/>
      <c r="BX139" s="198"/>
      <c r="BY139" s="198"/>
      <c r="BZ139" s="198"/>
      <c r="CA139" s="198"/>
      <c r="CB139" s="198"/>
      <c r="CC139" s="198"/>
      <c r="CD139" s="198"/>
      <c r="CE139" s="198"/>
      <c r="CF139" s="198"/>
      <c r="CG139" s="198"/>
      <c r="CH139" s="198"/>
      <c r="CI139" s="198"/>
      <c r="CJ139" s="198"/>
      <c r="CK139" s="198"/>
      <c r="CL139" s="198"/>
      <c r="CM139" s="198"/>
      <c r="CN139" s="198"/>
      <c r="CO139" s="198"/>
      <c r="CP139" s="198"/>
      <c r="CQ139" s="198"/>
      <c r="CR139" s="198"/>
      <c r="CS139" s="198"/>
      <c r="CT139" s="198"/>
      <c r="CU139" s="198"/>
      <c r="CV139" s="198"/>
      <c r="CW139" s="198"/>
      <c r="CX139" s="198"/>
      <c r="CY139" s="198"/>
      <c r="CZ139" s="198"/>
      <c r="DA139" s="198"/>
      <c r="DB139" s="198"/>
      <c r="DC139" s="198"/>
      <c r="DD139" s="198"/>
      <c r="DE139" s="198"/>
      <c r="DF139" s="198"/>
      <c r="DG139" s="198"/>
      <c r="DH139" s="198"/>
      <c r="DI139" s="198"/>
      <c r="DJ139" s="198"/>
      <c r="DK139" s="198"/>
      <c r="DL139" s="198"/>
      <c r="DM139" s="198"/>
      <c r="DN139" s="198"/>
      <c r="DO139" s="198"/>
      <c r="DP139" s="198"/>
      <c r="DQ139" s="198"/>
      <c r="DR139" s="198"/>
      <c r="DS139" s="198"/>
      <c r="DT139" s="198"/>
      <c r="DU139" s="198"/>
      <c r="DV139" s="198"/>
      <c r="DW139" s="198"/>
      <c r="DX139" s="198"/>
      <c r="DY139" s="198"/>
      <c r="DZ139" s="198"/>
      <c r="EA139" s="198"/>
      <c r="EB139" s="198"/>
      <c r="EC139" s="198"/>
      <c r="ED139" s="198"/>
      <c r="EE139" s="198"/>
      <c r="EF139" s="198"/>
      <c r="EG139" s="198"/>
      <c r="EH139" s="198"/>
      <c r="EI139" s="198"/>
      <c r="EJ139" s="198"/>
      <c r="EK139" s="198"/>
      <c r="EL139" s="198"/>
      <c r="EM139" s="198"/>
      <c r="EN139" s="198"/>
      <c r="EO139" s="198"/>
      <c r="EP139" s="198"/>
      <c r="EQ139" s="198"/>
      <c r="ER139" s="198"/>
      <c r="ES139" s="198"/>
      <c r="ET139" s="198"/>
      <c r="EU139" s="198"/>
      <c r="EV139" s="198"/>
      <c r="EW139" s="198"/>
      <c r="EX139" s="198"/>
      <c r="EY139" s="198"/>
      <c r="EZ139" s="198"/>
      <c r="FA139" s="198"/>
      <c r="FB139" s="198"/>
      <c r="FC139" s="198"/>
      <c r="FD139" s="198"/>
      <c r="FE139" s="198"/>
      <c r="FF139" s="198"/>
      <c r="FG139" s="198"/>
      <c r="FH139" s="198"/>
      <c r="FI139" s="198"/>
      <c r="FJ139" s="198"/>
      <c r="FK139" s="198"/>
      <c r="FL139" s="198"/>
      <c r="FM139" s="198"/>
      <c r="FN139" s="198"/>
      <c r="FO139" s="198"/>
      <c r="FP139" s="198"/>
      <c r="FQ139" s="198"/>
      <c r="FR139" s="198"/>
      <c r="FS139" s="198"/>
      <c r="FT139" s="198"/>
      <c r="FU139" s="198"/>
      <c r="FV139" s="198"/>
      <c r="FW139" s="198"/>
      <c r="FX139" s="198"/>
      <c r="FY139" s="198"/>
      <c r="FZ139" s="198"/>
      <c r="GA139" s="198"/>
      <c r="GB139" s="198"/>
      <c r="GC139" s="198"/>
      <c r="GD139" s="198"/>
      <c r="GE139" s="198"/>
      <c r="GF139" s="198"/>
      <c r="GG139" s="198"/>
      <c r="GH139" s="198"/>
      <c r="GI139" s="198"/>
      <c r="GJ139" s="198"/>
      <c r="GK139" s="198"/>
      <c r="GL139" s="198"/>
      <c r="GM139" s="198"/>
      <c r="GN139" s="198"/>
      <c r="GO139" s="198"/>
      <c r="GP139" s="198"/>
      <c r="GQ139" s="198"/>
      <c r="GR139" s="198"/>
      <c r="GS139" s="198"/>
      <c r="GT139" s="198"/>
      <c r="GU139" s="198"/>
      <c r="GV139" s="198"/>
      <c r="GW139" s="198"/>
      <c r="GX139" s="198"/>
      <c r="GY139" s="198"/>
      <c r="GZ139" s="198"/>
      <c r="HA139" s="198"/>
      <c r="HB139" s="198"/>
      <c r="HC139" s="198"/>
      <c r="HD139" s="198"/>
      <c r="HE139" s="198"/>
      <c r="HF139" s="198"/>
      <c r="HG139" s="198"/>
      <c r="HH139" s="198"/>
      <c r="HI139" s="198"/>
      <c r="HJ139" s="198"/>
      <c r="HK139" s="198"/>
      <c r="HL139" s="198"/>
      <c r="HM139" s="198"/>
      <c r="HN139" s="198"/>
      <c r="HO139" s="198"/>
      <c r="HP139" s="198"/>
      <c r="HQ139" s="198"/>
      <c r="HR139" s="198"/>
      <c r="HS139" s="198"/>
      <c r="HT139" s="198"/>
      <c r="HU139" s="198"/>
      <c r="HV139" s="198"/>
      <c r="HW139" s="198"/>
      <c r="HX139" s="198"/>
      <c r="HY139" s="198"/>
      <c r="HZ139" s="198"/>
      <c r="IA139" s="198"/>
      <c r="IB139" s="198"/>
    </row>
    <row r="140" spans="1:236" s="215" customFormat="1" ht="30" customHeight="1" x14ac:dyDescent="0.25">
      <c r="A140" s="505" t="s">
        <v>678</v>
      </c>
      <c r="B140" s="506"/>
      <c r="C140" s="506"/>
      <c r="D140" s="506"/>
      <c r="E140" s="507"/>
      <c r="F140" s="503"/>
      <c r="G140" s="503"/>
      <c r="H140" s="503"/>
      <c r="I140" s="503"/>
      <c r="J140" s="503"/>
      <c r="K140" s="504"/>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8"/>
      <c r="CD140" s="198"/>
      <c r="CE140" s="198"/>
      <c r="CF140" s="198"/>
      <c r="CG140" s="198"/>
      <c r="CH140" s="198"/>
      <c r="CI140" s="198"/>
      <c r="CJ140" s="198"/>
      <c r="CK140" s="198"/>
      <c r="CL140" s="198"/>
      <c r="CM140" s="198"/>
      <c r="CN140" s="198"/>
      <c r="CO140" s="198"/>
      <c r="CP140" s="198"/>
      <c r="CQ140" s="198"/>
      <c r="CR140" s="198"/>
      <c r="CS140" s="198"/>
      <c r="CT140" s="198"/>
      <c r="CU140" s="198"/>
      <c r="CV140" s="198"/>
      <c r="CW140" s="198"/>
      <c r="CX140" s="198"/>
      <c r="CY140" s="198"/>
      <c r="CZ140" s="198"/>
      <c r="DA140" s="198"/>
      <c r="DB140" s="198"/>
      <c r="DC140" s="198"/>
      <c r="DD140" s="198"/>
      <c r="DE140" s="198"/>
      <c r="DF140" s="198"/>
      <c r="DG140" s="198"/>
      <c r="DH140" s="198"/>
      <c r="DI140" s="198"/>
      <c r="DJ140" s="198"/>
      <c r="DK140" s="198"/>
      <c r="DL140" s="198"/>
      <c r="DM140" s="198"/>
      <c r="DN140" s="198"/>
      <c r="DO140" s="198"/>
      <c r="DP140" s="198"/>
      <c r="DQ140" s="198"/>
      <c r="DR140" s="198"/>
      <c r="DS140" s="198"/>
      <c r="DT140" s="198"/>
      <c r="DU140" s="198"/>
      <c r="DV140" s="198"/>
      <c r="DW140" s="198"/>
      <c r="DX140" s="198"/>
      <c r="DY140" s="198"/>
      <c r="DZ140" s="198"/>
      <c r="EA140" s="198"/>
      <c r="EB140" s="198"/>
      <c r="EC140" s="198"/>
      <c r="ED140" s="198"/>
      <c r="EE140" s="198"/>
      <c r="EF140" s="198"/>
      <c r="EG140" s="198"/>
      <c r="EH140" s="198"/>
      <c r="EI140" s="198"/>
      <c r="EJ140" s="198"/>
      <c r="EK140" s="198"/>
      <c r="EL140" s="198"/>
      <c r="EM140" s="198"/>
      <c r="EN140" s="198"/>
      <c r="EO140" s="198"/>
      <c r="EP140" s="198"/>
      <c r="EQ140" s="198"/>
      <c r="ER140" s="198"/>
      <c r="ES140" s="198"/>
      <c r="ET140" s="198"/>
      <c r="EU140" s="198"/>
      <c r="EV140" s="198"/>
      <c r="EW140" s="198"/>
      <c r="EX140" s="198"/>
      <c r="EY140" s="198"/>
      <c r="EZ140" s="198"/>
      <c r="FA140" s="198"/>
      <c r="FB140" s="198"/>
      <c r="FC140" s="198"/>
      <c r="FD140" s="198"/>
      <c r="FE140" s="198"/>
      <c r="FF140" s="198"/>
      <c r="FG140" s="198"/>
      <c r="FH140" s="198"/>
      <c r="FI140" s="198"/>
      <c r="FJ140" s="198"/>
      <c r="FK140" s="198"/>
      <c r="FL140" s="198"/>
      <c r="FM140" s="198"/>
      <c r="FN140" s="198"/>
      <c r="FO140" s="198"/>
      <c r="FP140" s="198"/>
      <c r="FQ140" s="198"/>
      <c r="FR140" s="198"/>
      <c r="FS140" s="198"/>
      <c r="FT140" s="198"/>
      <c r="FU140" s="198"/>
      <c r="FV140" s="198"/>
      <c r="FW140" s="198"/>
      <c r="FX140" s="198"/>
      <c r="FY140" s="198"/>
      <c r="FZ140" s="198"/>
      <c r="GA140" s="198"/>
      <c r="GB140" s="198"/>
      <c r="GC140" s="198"/>
      <c r="GD140" s="198"/>
      <c r="GE140" s="198"/>
      <c r="GF140" s="198"/>
      <c r="GG140" s="198"/>
      <c r="GH140" s="198"/>
      <c r="GI140" s="198"/>
      <c r="GJ140" s="198"/>
      <c r="GK140" s="198"/>
      <c r="GL140" s="198"/>
      <c r="GM140" s="198"/>
      <c r="GN140" s="198"/>
      <c r="GO140" s="198"/>
      <c r="GP140" s="198"/>
      <c r="GQ140" s="198"/>
      <c r="GR140" s="198"/>
      <c r="GS140" s="198"/>
      <c r="GT140" s="198"/>
      <c r="GU140" s="198"/>
      <c r="GV140" s="198"/>
      <c r="GW140" s="198"/>
      <c r="GX140" s="198"/>
      <c r="GY140" s="198"/>
      <c r="GZ140" s="198"/>
      <c r="HA140" s="198"/>
      <c r="HB140" s="198"/>
      <c r="HC140" s="198"/>
      <c r="HD140" s="198"/>
      <c r="HE140" s="198"/>
      <c r="HF140" s="198"/>
      <c r="HG140" s="198"/>
      <c r="HH140" s="198"/>
      <c r="HI140" s="198"/>
      <c r="HJ140" s="198"/>
      <c r="HK140" s="198"/>
      <c r="HL140" s="198"/>
      <c r="HM140" s="198"/>
      <c r="HN140" s="198"/>
      <c r="HO140" s="198"/>
      <c r="HP140" s="198"/>
      <c r="HQ140" s="198"/>
      <c r="HR140" s="198"/>
      <c r="HS140" s="198"/>
      <c r="HT140" s="198"/>
      <c r="HU140" s="198"/>
      <c r="HV140" s="198"/>
      <c r="HW140" s="198"/>
      <c r="HX140" s="198"/>
      <c r="HY140" s="198"/>
      <c r="HZ140" s="198"/>
      <c r="IA140" s="198"/>
      <c r="IB140" s="198"/>
    </row>
    <row r="141" spans="1:236" s="226" customFormat="1" ht="36" x14ac:dyDescent="0.25">
      <c r="A141" s="195" t="s">
        <v>767</v>
      </c>
      <c r="B141" s="496" t="s">
        <v>627</v>
      </c>
      <c r="C141" s="496"/>
      <c r="D141" s="496"/>
      <c r="E141" s="496"/>
      <c r="F141" s="243" t="s">
        <v>2</v>
      </c>
      <c r="G141" s="199" t="s">
        <v>1663</v>
      </c>
      <c r="H141" s="243" t="s">
        <v>859</v>
      </c>
      <c r="I141" s="241"/>
      <c r="J141" s="243" t="s">
        <v>859</v>
      </c>
      <c r="K141" s="345">
        <v>34029</v>
      </c>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8"/>
      <c r="BL141" s="198"/>
      <c r="BM141" s="198"/>
      <c r="BN141" s="198"/>
      <c r="BO141" s="198"/>
      <c r="BP141" s="198"/>
      <c r="BQ141" s="198"/>
      <c r="BR141" s="198"/>
      <c r="BS141" s="198"/>
      <c r="BT141" s="198"/>
      <c r="BU141" s="198"/>
      <c r="BV141" s="198"/>
      <c r="BW141" s="198"/>
      <c r="BX141" s="198"/>
      <c r="BY141" s="198"/>
      <c r="BZ141" s="198"/>
      <c r="CA141" s="198"/>
      <c r="CB141" s="198"/>
      <c r="CC141" s="198"/>
      <c r="CD141" s="198"/>
      <c r="CE141" s="198"/>
      <c r="CF141" s="198"/>
      <c r="CG141" s="198"/>
      <c r="CH141" s="198"/>
      <c r="CI141" s="198"/>
      <c r="CJ141" s="198"/>
      <c r="CK141" s="198"/>
      <c r="CL141" s="198"/>
      <c r="CM141" s="198"/>
      <c r="CN141" s="198"/>
      <c r="CO141" s="198"/>
      <c r="CP141" s="198"/>
      <c r="CQ141" s="198"/>
      <c r="CR141" s="198"/>
      <c r="CS141" s="198"/>
      <c r="CT141" s="198"/>
      <c r="CU141" s="198"/>
      <c r="CV141" s="198"/>
      <c r="CW141" s="198"/>
      <c r="CX141" s="198"/>
      <c r="CY141" s="198"/>
      <c r="CZ141" s="198"/>
      <c r="DA141" s="198"/>
      <c r="DB141" s="198"/>
      <c r="DC141" s="198"/>
      <c r="DD141" s="198"/>
      <c r="DE141" s="198"/>
      <c r="DF141" s="198"/>
      <c r="DG141" s="198"/>
      <c r="DH141" s="198"/>
      <c r="DI141" s="198"/>
      <c r="DJ141" s="198"/>
      <c r="DK141" s="198"/>
      <c r="DL141" s="198"/>
      <c r="DM141" s="198"/>
      <c r="DN141" s="198"/>
      <c r="DO141" s="198"/>
      <c r="DP141" s="198"/>
      <c r="DQ141" s="198"/>
      <c r="DR141" s="198"/>
      <c r="DS141" s="198"/>
      <c r="DT141" s="198"/>
      <c r="DU141" s="198"/>
      <c r="DV141" s="198"/>
      <c r="DW141" s="198"/>
      <c r="DX141" s="198"/>
      <c r="DY141" s="198"/>
      <c r="DZ141" s="198"/>
      <c r="EA141" s="198"/>
      <c r="EB141" s="198"/>
      <c r="EC141" s="198"/>
      <c r="ED141" s="198"/>
      <c r="EE141" s="198"/>
      <c r="EF141" s="198"/>
      <c r="EG141" s="198"/>
      <c r="EH141" s="198"/>
      <c r="EI141" s="198"/>
      <c r="EJ141" s="198"/>
      <c r="EK141" s="198"/>
      <c r="EL141" s="198"/>
      <c r="EM141" s="198"/>
      <c r="EN141" s="198"/>
      <c r="EO141" s="198"/>
      <c r="EP141" s="198"/>
      <c r="EQ141" s="198"/>
      <c r="ER141" s="198"/>
      <c r="ES141" s="198"/>
      <c r="ET141" s="198"/>
      <c r="EU141" s="198"/>
      <c r="EV141" s="198"/>
      <c r="EW141" s="198"/>
      <c r="EX141" s="198"/>
      <c r="EY141" s="198"/>
      <c r="EZ141" s="198"/>
      <c r="FA141" s="198"/>
      <c r="FB141" s="198"/>
      <c r="FC141" s="198"/>
      <c r="FD141" s="198"/>
      <c r="FE141" s="198"/>
      <c r="FF141" s="198"/>
      <c r="FG141" s="198"/>
      <c r="FH141" s="198"/>
      <c r="FI141" s="198"/>
      <c r="FJ141" s="198"/>
      <c r="FK141" s="198"/>
      <c r="FL141" s="198"/>
      <c r="FM141" s="198"/>
      <c r="FN141" s="198"/>
      <c r="FO141" s="198"/>
      <c r="FP141" s="198"/>
      <c r="FQ141" s="198"/>
      <c r="FR141" s="198"/>
      <c r="FS141" s="198"/>
      <c r="FT141" s="198"/>
      <c r="FU141" s="198"/>
      <c r="FV141" s="198"/>
      <c r="FW141" s="198"/>
      <c r="FX141" s="198"/>
      <c r="FY141" s="198"/>
      <c r="FZ141" s="198"/>
      <c r="GA141" s="198"/>
      <c r="GB141" s="198"/>
      <c r="GC141" s="198"/>
      <c r="GD141" s="198"/>
      <c r="GE141" s="198"/>
      <c r="GF141" s="198"/>
      <c r="GG141" s="198"/>
      <c r="GH141" s="198"/>
      <c r="GI141" s="198"/>
      <c r="GJ141" s="198"/>
      <c r="GK141" s="198"/>
      <c r="GL141" s="198"/>
      <c r="GM141" s="198"/>
      <c r="GN141" s="198"/>
      <c r="GO141" s="198"/>
      <c r="GP141" s="198"/>
      <c r="GQ141" s="198"/>
      <c r="GR141" s="198"/>
      <c r="GS141" s="198"/>
      <c r="GT141" s="198"/>
      <c r="GU141" s="198"/>
      <c r="GV141" s="198"/>
      <c r="GW141" s="198"/>
      <c r="GX141" s="198"/>
      <c r="GY141" s="198"/>
      <c r="GZ141" s="198"/>
      <c r="HA141" s="198"/>
      <c r="HB141" s="198"/>
      <c r="HC141" s="198"/>
      <c r="HD141" s="198"/>
      <c r="HE141" s="198"/>
      <c r="HF141" s="198"/>
      <c r="HG141" s="198"/>
      <c r="HH141" s="198"/>
      <c r="HI141" s="198"/>
      <c r="HJ141" s="198"/>
      <c r="HK141" s="198"/>
      <c r="HL141" s="198"/>
      <c r="HM141" s="198"/>
      <c r="HN141" s="198"/>
      <c r="HO141" s="198"/>
      <c r="HP141" s="198"/>
      <c r="HQ141" s="198"/>
      <c r="HR141" s="198"/>
      <c r="HS141" s="198"/>
      <c r="HT141" s="198"/>
      <c r="HU141" s="198"/>
      <c r="HV141" s="198"/>
      <c r="HW141" s="198"/>
      <c r="HX141" s="198"/>
      <c r="HY141" s="198"/>
      <c r="HZ141" s="198"/>
      <c r="IA141" s="198"/>
      <c r="IB141" s="198"/>
    </row>
    <row r="142" spans="1:236" s="226" customFormat="1" ht="36" x14ac:dyDescent="0.25">
      <c r="A142" s="195" t="s">
        <v>768</v>
      </c>
      <c r="B142" s="496" t="s">
        <v>679</v>
      </c>
      <c r="C142" s="496"/>
      <c r="D142" s="496"/>
      <c r="E142" s="496"/>
      <c r="F142" s="243" t="s">
        <v>2</v>
      </c>
      <c r="G142" s="199" t="s">
        <v>1663</v>
      </c>
      <c r="H142" s="243" t="s">
        <v>859</v>
      </c>
      <c r="I142" s="241"/>
      <c r="J142" s="243" t="s">
        <v>859</v>
      </c>
      <c r="K142" s="345">
        <v>34029</v>
      </c>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c r="BU142" s="198"/>
      <c r="BV142" s="198"/>
      <c r="BW142" s="198"/>
      <c r="BX142" s="198"/>
      <c r="BY142" s="198"/>
      <c r="BZ142" s="198"/>
      <c r="CA142" s="198"/>
      <c r="CB142" s="198"/>
      <c r="CC142" s="198"/>
      <c r="CD142" s="198"/>
      <c r="CE142" s="198"/>
      <c r="CF142" s="198"/>
      <c r="CG142" s="198"/>
      <c r="CH142" s="198"/>
      <c r="CI142" s="198"/>
      <c r="CJ142" s="198"/>
      <c r="CK142" s="198"/>
      <c r="CL142" s="198"/>
      <c r="CM142" s="198"/>
      <c r="CN142" s="198"/>
      <c r="CO142" s="198"/>
      <c r="CP142" s="198"/>
      <c r="CQ142" s="198"/>
      <c r="CR142" s="198"/>
      <c r="CS142" s="198"/>
      <c r="CT142" s="198"/>
      <c r="CU142" s="198"/>
      <c r="CV142" s="198"/>
      <c r="CW142" s="198"/>
      <c r="CX142" s="198"/>
      <c r="CY142" s="198"/>
      <c r="CZ142" s="198"/>
      <c r="DA142" s="198"/>
      <c r="DB142" s="198"/>
      <c r="DC142" s="198"/>
      <c r="DD142" s="198"/>
      <c r="DE142" s="198"/>
      <c r="DF142" s="198"/>
      <c r="DG142" s="198"/>
      <c r="DH142" s="198"/>
      <c r="DI142" s="198"/>
      <c r="DJ142" s="198"/>
      <c r="DK142" s="198"/>
      <c r="DL142" s="198"/>
      <c r="DM142" s="198"/>
      <c r="DN142" s="198"/>
      <c r="DO142" s="198"/>
      <c r="DP142" s="198"/>
      <c r="DQ142" s="198"/>
      <c r="DR142" s="198"/>
      <c r="DS142" s="198"/>
      <c r="DT142" s="198"/>
      <c r="DU142" s="198"/>
      <c r="DV142" s="198"/>
      <c r="DW142" s="198"/>
      <c r="DX142" s="198"/>
      <c r="DY142" s="198"/>
      <c r="DZ142" s="198"/>
      <c r="EA142" s="198"/>
      <c r="EB142" s="198"/>
      <c r="EC142" s="198"/>
      <c r="ED142" s="198"/>
      <c r="EE142" s="198"/>
      <c r="EF142" s="198"/>
      <c r="EG142" s="198"/>
      <c r="EH142" s="198"/>
      <c r="EI142" s="198"/>
      <c r="EJ142" s="198"/>
      <c r="EK142" s="198"/>
      <c r="EL142" s="198"/>
      <c r="EM142" s="198"/>
      <c r="EN142" s="198"/>
      <c r="EO142" s="198"/>
      <c r="EP142" s="198"/>
      <c r="EQ142" s="198"/>
      <c r="ER142" s="198"/>
      <c r="ES142" s="198"/>
      <c r="ET142" s="198"/>
      <c r="EU142" s="198"/>
      <c r="EV142" s="198"/>
      <c r="EW142" s="198"/>
      <c r="EX142" s="198"/>
      <c r="EY142" s="198"/>
      <c r="EZ142" s="198"/>
      <c r="FA142" s="198"/>
      <c r="FB142" s="198"/>
      <c r="FC142" s="198"/>
      <c r="FD142" s="198"/>
      <c r="FE142" s="198"/>
      <c r="FF142" s="198"/>
      <c r="FG142" s="198"/>
      <c r="FH142" s="198"/>
      <c r="FI142" s="198"/>
      <c r="FJ142" s="198"/>
      <c r="FK142" s="198"/>
      <c r="FL142" s="198"/>
      <c r="FM142" s="198"/>
      <c r="FN142" s="198"/>
      <c r="FO142" s="198"/>
      <c r="FP142" s="198"/>
      <c r="FQ142" s="198"/>
      <c r="FR142" s="198"/>
      <c r="FS142" s="198"/>
      <c r="FT142" s="198"/>
      <c r="FU142" s="198"/>
      <c r="FV142" s="198"/>
      <c r="FW142" s="198"/>
      <c r="FX142" s="198"/>
      <c r="FY142" s="198"/>
      <c r="FZ142" s="198"/>
      <c r="GA142" s="198"/>
      <c r="GB142" s="198"/>
      <c r="GC142" s="198"/>
      <c r="GD142" s="198"/>
      <c r="GE142" s="198"/>
      <c r="GF142" s="198"/>
      <c r="GG142" s="198"/>
      <c r="GH142" s="198"/>
      <c r="GI142" s="198"/>
      <c r="GJ142" s="198"/>
      <c r="GK142" s="198"/>
      <c r="GL142" s="198"/>
      <c r="GM142" s="198"/>
      <c r="GN142" s="198"/>
      <c r="GO142" s="198"/>
      <c r="GP142" s="198"/>
      <c r="GQ142" s="198"/>
      <c r="GR142" s="198"/>
      <c r="GS142" s="198"/>
      <c r="GT142" s="198"/>
      <c r="GU142" s="198"/>
      <c r="GV142" s="198"/>
      <c r="GW142" s="198"/>
      <c r="GX142" s="198"/>
      <c r="GY142" s="198"/>
      <c r="GZ142" s="198"/>
      <c r="HA142" s="198"/>
      <c r="HB142" s="198"/>
      <c r="HC142" s="198"/>
      <c r="HD142" s="198"/>
      <c r="HE142" s="198"/>
      <c r="HF142" s="198"/>
      <c r="HG142" s="198"/>
      <c r="HH142" s="198"/>
      <c r="HI142" s="198"/>
      <c r="HJ142" s="198"/>
      <c r="HK142" s="198"/>
      <c r="HL142" s="198"/>
      <c r="HM142" s="198"/>
      <c r="HN142" s="198"/>
      <c r="HO142" s="198"/>
      <c r="HP142" s="198"/>
      <c r="HQ142" s="198"/>
      <c r="HR142" s="198"/>
      <c r="HS142" s="198"/>
      <c r="HT142" s="198"/>
      <c r="HU142" s="198"/>
      <c r="HV142" s="198"/>
      <c r="HW142" s="198"/>
      <c r="HX142" s="198"/>
      <c r="HY142" s="198"/>
      <c r="HZ142" s="198"/>
      <c r="IA142" s="198"/>
      <c r="IB142" s="198"/>
    </row>
    <row r="143" spans="1:236" s="226" customFormat="1" x14ac:dyDescent="0.25">
      <c r="A143" s="195" t="s">
        <v>769</v>
      </c>
      <c r="B143" s="496" t="s">
        <v>680</v>
      </c>
      <c r="C143" s="496"/>
      <c r="D143" s="496"/>
      <c r="E143" s="496"/>
      <c r="F143" s="243" t="s">
        <v>0</v>
      </c>
      <c r="G143" s="241" t="s">
        <v>1648</v>
      </c>
      <c r="H143" s="243" t="s">
        <v>859</v>
      </c>
      <c r="I143" s="241"/>
      <c r="J143" s="243" t="s">
        <v>859</v>
      </c>
      <c r="K143" s="247" t="s">
        <v>859</v>
      </c>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8"/>
      <c r="BR143" s="198"/>
      <c r="BS143" s="198"/>
      <c r="BT143" s="198"/>
      <c r="BU143" s="198"/>
      <c r="BV143" s="198"/>
      <c r="BW143" s="198"/>
      <c r="BX143" s="198"/>
      <c r="BY143" s="198"/>
      <c r="BZ143" s="198"/>
      <c r="CA143" s="198"/>
      <c r="CB143" s="198"/>
      <c r="CC143" s="198"/>
      <c r="CD143" s="198"/>
      <c r="CE143" s="198"/>
      <c r="CF143" s="198"/>
      <c r="CG143" s="198"/>
      <c r="CH143" s="198"/>
      <c r="CI143" s="198"/>
      <c r="CJ143" s="198"/>
      <c r="CK143" s="198"/>
      <c r="CL143" s="198"/>
      <c r="CM143" s="198"/>
      <c r="CN143" s="198"/>
      <c r="CO143" s="198"/>
      <c r="CP143" s="198"/>
      <c r="CQ143" s="198"/>
      <c r="CR143" s="198"/>
      <c r="CS143" s="198"/>
      <c r="CT143" s="198"/>
      <c r="CU143" s="198"/>
      <c r="CV143" s="198"/>
      <c r="CW143" s="198"/>
      <c r="CX143" s="198"/>
      <c r="CY143" s="198"/>
      <c r="CZ143" s="198"/>
      <c r="DA143" s="198"/>
      <c r="DB143" s="198"/>
      <c r="DC143" s="198"/>
      <c r="DD143" s="198"/>
      <c r="DE143" s="198"/>
      <c r="DF143" s="198"/>
      <c r="DG143" s="198"/>
      <c r="DH143" s="198"/>
      <c r="DI143" s="198"/>
      <c r="DJ143" s="198"/>
      <c r="DK143" s="198"/>
      <c r="DL143" s="198"/>
      <c r="DM143" s="198"/>
      <c r="DN143" s="198"/>
      <c r="DO143" s="198"/>
      <c r="DP143" s="198"/>
      <c r="DQ143" s="198"/>
      <c r="DR143" s="198"/>
      <c r="DS143" s="198"/>
      <c r="DT143" s="198"/>
      <c r="DU143" s="198"/>
      <c r="DV143" s="198"/>
      <c r="DW143" s="198"/>
      <c r="DX143" s="198"/>
      <c r="DY143" s="198"/>
      <c r="DZ143" s="198"/>
      <c r="EA143" s="198"/>
      <c r="EB143" s="198"/>
      <c r="EC143" s="198"/>
      <c r="ED143" s="198"/>
      <c r="EE143" s="198"/>
      <c r="EF143" s="198"/>
      <c r="EG143" s="198"/>
      <c r="EH143" s="198"/>
      <c r="EI143" s="198"/>
      <c r="EJ143" s="198"/>
      <c r="EK143" s="198"/>
      <c r="EL143" s="198"/>
      <c r="EM143" s="198"/>
      <c r="EN143" s="198"/>
      <c r="EO143" s="198"/>
      <c r="EP143" s="198"/>
      <c r="EQ143" s="198"/>
      <c r="ER143" s="198"/>
      <c r="ES143" s="198"/>
      <c r="ET143" s="198"/>
      <c r="EU143" s="198"/>
      <c r="EV143" s="198"/>
      <c r="EW143" s="198"/>
      <c r="EX143" s="198"/>
      <c r="EY143" s="198"/>
      <c r="EZ143" s="198"/>
      <c r="FA143" s="198"/>
      <c r="FB143" s="198"/>
      <c r="FC143" s="198"/>
      <c r="FD143" s="198"/>
      <c r="FE143" s="198"/>
      <c r="FF143" s="198"/>
      <c r="FG143" s="198"/>
      <c r="FH143" s="198"/>
      <c r="FI143" s="198"/>
      <c r="FJ143" s="198"/>
      <c r="FK143" s="198"/>
      <c r="FL143" s="198"/>
      <c r="FM143" s="198"/>
      <c r="FN143" s="198"/>
      <c r="FO143" s="198"/>
      <c r="FP143" s="198"/>
      <c r="FQ143" s="198"/>
      <c r="FR143" s="198"/>
      <c r="FS143" s="198"/>
      <c r="FT143" s="198"/>
      <c r="FU143" s="198"/>
      <c r="FV143" s="198"/>
      <c r="FW143" s="198"/>
      <c r="FX143" s="198"/>
      <c r="FY143" s="198"/>
      <c r="FZ143" s="198"/>
      <c r="GA143" s="198"/>
      <c r="GB143" s="198"/>
      <c r="GC143" s="198"/>
      <c r="GD143" s="198"/>
      <c r="GE143" s="198"/>
      <c r="GF143" s="198"/>
      <c r="GG143" s="198"/>
      <c r="GH143" s="198"/>
      <c r="GI143" s="198"/>
      <c r="GJ143" s="198"/>
      <c r="GK143" s="198"/>
      <c r="GL143" s="198"/>
      <c r="GM143" s="198"/>
      <c r="GN143" s="198"/>
      <c r="GO143" s="198"/>
      <c r="GP143" s="198"/>
      <c r="GQ143" s="198"/>
      <c r="GR143" s="198"/>
      <c r="GS143" s="198"/>
      <c r="GT143" s="198"/>
      <c r="GU143" s="198"/>
      <c r="GV143" s="198"/>
      <c r="GW143" s="198"/>
      <c r="GX143" s="198"/>
      <c r="GY143" s="198"/>
      <c r="GZ143" s="198"/>
      <c r="HA143" s="198"/>
      <c r="HB143" s="198"/>
      <c r="HC143" s="198"/>
      <c r="HD143" s="198"/>
      <c r="HE143" s="198"/>
      <c r="HF143" s="198"/>
      <c r="HG143" s="198"/>
      <c r="HH143" s="198"/>
      <c r="HI143" s="198"/>
      <c r="HJ143" s="198"/>
      <c r="HK143" s="198"/>
      <c r="HL143" s="198"/>
      <c r="HM143" s="198"/>
      <c r="HN143" s="198"/>
      <c r="HO143" s="198"/>
      <c r="HP143" s="198"/>
      <c r="HQ143" s="198"/>
      <c r="HR143" s="198"/>
      <c r="HS143" s="198"/>
      <c r="HT143" s="198"/>
      <c r="HU143" s="198"/>
      <c r="HV143" s="198"/>
      <c r="HW143" s="198"/>
      <c r="HX143" s="198"/>
      <c r="HY143" s="198"/>
      <c r="HZ143" s="198"/>
      <c r="IA143" s="198"/>
      <c r="IB143" s="198"/>
    </row>
    <row r="144" spans="1:236" s="226" customFormat="1" ht="36" x14ac:dyDescent="0.25">
      <c r="A144" s="195" t="s">
        <v>770</v>
      </c>
      <c r="B144" s="496" t="s">
        <v>628</v>
      </c>
      <c r="C144" s="496"/>
      <c r="D144" s="496"/>
      <c r="E144" s="496"/>
      <c r="F144" s="243" t="s">
        <v>2</v>
      </c>
      <c r="G144" s="199" t="s">
        <v>1663</v>
      </c>
      <c r="H144" s="243" t="s">
        <v>859</v>
      </c>
      <c r="I144" s="241"/>
      <c r="J144" s="243" t="s">
        <v>859</v>
      </c>
      <c r="K144" s="345">
        <v>34029</v>
      </c>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c r="BU144" s="198"/>
      <c r="BV144" s="198"/>
      <c r="BW144" s="198"/>
      <c r="BX144" s="198"/>
      <c r="BY144" s="198"/>
      <c r="BZ144" s="198"/>
      <c r="CA144" s="198"/>
      <c r="CB144" s="198"/>
      <c r="CC144" s="198"/>
      <c r="CD144" s="198"/>
      <c r="CE144" s="198"/>
      <c r="CF144" s="198"/>
      <c r="CG144" s="198"/>
      <c r="CH144" s="198"/>
      <c r="CI144" s="198"/>
      <c r="CJ144" s="198"/>
      <c r="CK144" s="198"/>
      <c r="CL144" s="198"/>
      <c r="CM144" s="198"/>
      <c r="CN144" s="198"/>
      <c r="CO144" s="198"/>
      <c r="CP144" s="198"/>
      <c r="CQ144" s="198"/>
      <c r="CR144" s="198"/>
      <c r="CS144" s="198"/>
      <c r="CT144" s="198"/>
      <c r="CU144" s="198"/>
      <c r="CV144" s="198"/>
      <c r="CW144" s="198"/>
      <c r="CX144" s="198"/>
      <c r="CY144" s="198"/>
      <c r="CZ144" s="198"/>
      <c r="DA144" s="198"/>
      <c r="DB144" s="198"/>
      <c r="DC144" s="198"/>
      <c r="DD144" s="198"/>
      <c r="DE144" s="198"/>
      <c r="DF144" s="198"/>
      <c r="DG144" s="198"/>
      <c r="DH144" s="198"/>
      <c r="DI144" s="198"/>
      <c r="DJ144" s="198"/>
      <c r="DK144" s="198"/>
      <c r="DL144" s="198"/>
      <c r="DM144" s="198"/>
      <c r="DN144" s="198"/>
      <c r="DO144" s="198"/>
      <c r="DP144" s="198"/>
      <c r="DQ144" s="198"/>
      <c r="DR144" s="198"/>
      <c r="DS144" s="198"/>
      <c r="DT144" s="198"/>
      <c r="DU144" s="198"/>
      <c r="DV144" s="198"/>
      <c r="DW144" s="198"/>
      <c r="DX144" s="198"/>
      <c r="DY144" s="198"/>
      <c r="DZ144" s="198"/>
      <c r="EA144" s="198"/>
      <c r="EB144" s="198"/>
      <c r="EC144" s="198"/>
      <c r="ED144" s="198"/>
      <c r="EE144" s="198"/>
      <c r="EF144" s="198"/>
      <c r="EG144" s="198"/>
      <c r="EH144" s="198"/>
      <c r="EI144" s="198"/>
      <c r="EJ144" s="198"/>
      <c r="EK144" s="198"/>
      <c r="EL144" s="198"/>
      <c r="EM144" s="198"/>
      <c r="EN144" s="198"/>
      <c r="EO144" s="198"/>
      <c r="EP144" s="198"/>
      <c r="EQ144" s="198"/>
      <c r="ER144" s="198"/>
      <c r="ES144" s="198"/>
      <c r="ET144" s="198"/>
      <c r="EU144" s="198"/>
      <c r="EV144" s="198"/>
      <c r="EW144" s="198"/>
      <c r="EX144" s="198"/>
      <c r="EY144" s="198"/>
      <c r="EZ144" s="198"/>
      <c r="FA144" s="198"/>
      <c r="FB144" s="198"/>
      <c r="FC144" s="198"/>
      <c r="FD144" s="198"/>
      <c r="FE144" s="198"/>
      <c r="FF144" s="198"/>
      <c r="FG144" s="198"/>
      <c r="FH144" s="198"/>
      <c r="FI144" s="198"/>
      <c r="FJ144" s="198"/>
      <c r="FK144" s="198"/>
      <c r="FL144" s="198"/>
      <c r="FM144" s="198"/>
      <c r="FN144" s="198"/>
      <c r="FO144" s="198"/>
      <c r="FP144" s="198"/>
      <c r="FQ144" s="198"/>
      <c r="FR144" s="198"/>
      <c r="FS144" s="198"/>
      <c r="FT144" s="198"/>
      <c r="FU144" s="198"/>
      <c r="FV144" s="198"/>
      <c r="FW144" s="198"/>
      <c r="FX144" s="198"/>
      <c r="FY144" s="198"/>
      <c r="FZ144" s="198"/>
      <c r="GA144" s="198"/>
      <c r="GB144" s="198"/>
      <c r="GC144" s="198"/>
      <c r="GD144" s="198"/>
      <c r="GE144" s="198"/>
      <c r="GF144" s="198"/>
      <c r="GG144" s="198"/>
      <c r="GH144" s="198"/>
      <c r="GI144" s="198"/>
      <c r="GJ144" s="198"/>
      <c r="GK144" s="198"/>
      <c r="GL144" s="198"/>
      <c r="GM144" s="198"/>
      <c r="GN144" s="198"/>
      <c r="GO144" s="198"/>
      <c r="GP144" s="198"/>
      <c r="GQ144" s="198"/>
      <c r="GR144" s="198"/>
      <c r="GS144" s="198"/>
      <c r="GT144" s="198"/>
      <c r="GU144" s="198"/>
      <c r="GV144" s="198"/>
      <c r="GW144" s="198"/>
      <c r="GX144" s="198"/>
      <c r="GY144" s="198"/>
      <c r="GZ144" s="198"/>
      <c r="HA144" s="198"/>
      <c r="HB144" s="198"/>
      <c r="HC144" s="198"/>
      <c r="HD144" s="198"/>
      <c r="HE144" s="198"/>
      <c r="HF144" s="198"/>
      <c r="HG144" s="198"/>
      <c r="HH144" s="198"/>
      <c r="HI144" s="198"/>
      <c r="HJ144" s="198"/>
      <c r="HK144" s="198"/>
      <c r="HL144" s="198"/>
      <c r="HM144" s="198"/>
      <c r="HN144" s="198"/>
      <c r="HO144" s="198"/>
      <c r="HP144" s="198"/>
      <c r="HQ144" s="198"/>
      <c r="HR144" s="198"/>
      <c r="HS144" s="198"/>
      <c r="HT144" s="198"/>
      <c r="HU144" s="198"/>
      <c r="HV144" s="198"/>
      <c r="HW144" s="198"/>
      <c r="HX144" s="198"/>
      <c r="HY144" s="198"/>
      <c r="HZ144" s="198"/>
      <c r="IA144" s="198"/>
      <c r="IB144" s="198"/>
    </row>
    <row r="145" spans="1:236" s="226" customFormat="1" ht="15.75" customHeight="1" x14ac:dyDescent="0.25">
      <c r="A145" s="195" t="s">
        <v>771</v>
      </c>
      <c r="B145" s="510" t="s">
        <v>766</v>
      </c>
      <c r="C145" s="511"/>
      <c r="D145" s="511"/>
      <c r="E145" s="512"/>
      <c r="F145" s="243"/>
      <c r="G145" s="241"/>
      <c r="H145" s="243"/>
      <c r="I145" s="243"/>
      <c r="J145" s="243"/>
      <c r="K145" s="247"/>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8"/>
      <c r="BR145" s="198"/>
      <c r="BS145" s="198"/>
      <c r="BT145" s="198"/>
      <c r="BU145" s="198"/>
      <c r="BV145" s="198"/>
      <c r="BW145" s="198"/>
      <c r="BX145" s="198"/>
      <c r="BY145" s="198"/>
      <c r="BZ145" s="198"/>
      <c r="CA145" s="198"/>
      <c r="CB145" s="198"/>
      <c r="CC145" s="198"/>
      <c r="CD145" s="198"/>
      <c r="CE145" s="198"/>
      <c r="CF145" s="198"/>
      <c r="CG145" s="198"/>
      <c r="CH145" s="198"/>
      <c r="CI145" s="198"/>
      <c r="CJ145" s="198"/>
      <c r="CK145" s="198"/>
      <c r="CL145" s="198"/>
      <c r="CM145" s="198"/>
      <c r="CN145" s="198"/>
      <c r="CO145" s="198"/>
      <c r="CP145" s="198"/>
      <c r="CQ145" s="198"/>
      <c r="CR145" s="198"/>
      <c r="CS145" s="198"/>
      <c r="CT145" s="198"/>
      <c r="CU145" s="198"/>
      <c r="CV145" s="198"/>
      <c r="CW145" s="198"/>
      <c r="CX145" s="198"/>
      <c r="CY145" s="198"/>
      <c r="CZ145" s="198"/>
      <c r="DA145" s="198"/>
      <c r="DB145" s="198"/>
      <c r="DC145" s="198"/>
      <c r="DD145" s="198"/>
      <c r="DE145" s="198"/>
      <c r="DF145" s="198"/>
      <c r="DG145" s="198"/>
      <c r="DH145" s="198"/>
      <c r="DI145" s="198"/>
      <c r="DJ145" s="198"/>
      <c r="DK145" s="198"/>
      <c r="DL145" s="198"/>
      <c r="DM145" s="198"/>
      <c r="DN145" s="198"/>
      <c r="DO145" s="198"/>
      <c r="DP145" s="198"/>
      <c r="DQ145" s="198"/>
      <c r="DR145" s="198"/>
      <c r="DS145" s="198"/>
      <c r="DT145" s="198"/>
      <c r="DU145" s="198"/>
      <c r="DV145" s="198"/>
      <c r="DW145" s="198"/>
      <c r="DX145" s="198"/>
      <c r="DY145" s="198"/>
      <c r="DZ145" s="198"/>
      <c r="EA145" s="198"/>
      <c r="EB145" s="198"/>
      <c r="EC145" s="198"/>
      <c r="ED145" s="198"/>
      <c r="EE145" s="198"/>
      <c r="EF145" s="198"/>
      <c r="EG145" s="198"/>
      <c r="EH145" s="198"/>
      <c r="EI145" s="198"/>
      <c r="EJ145" s="198"/>
      <c r="EK145" s="198"/>
      <c r="EL145" s="198"/>
      <c r="EM145" s="198"/>
      <c r="EN145" s="198"/>
      <c r="EO145" s="198"/>
      <c r="EP145" s="198"/>
      <c r="EQ145" s="198"/>
      <c r="ER145" s="198"/>
      <c r="ES145" s="198"/>
      <c r="ET145" s="198"/>
      <c r="EU145" s="198"/>
      <c r="EV145" s="198"/>
      <c r="EW145" s="198"/>
      <c r="EX145" s="198"/>
      <c r="EY145" s="198"/>
      <c r="EZ145" s="198"/>
      <c r="FA145" s="198"/>
      <c r="FB145" s="198"/>
      <c r="FC145" s="198"/>
      <c r="FD145" s="198"/>
      <c r="FE145" s="198"/>
      <c r="FF145" s="198"/>
      <c r="FG145" s="198"/>
      <c r="FH145" s="198"/>
      <c r="FI145" s="198"/>
      <c r="FJ145" s="198"/>
      <c r="FK145" s="198"/>
      <c r="FL145" s="198"/>
      <c r="FM145" s="198"/>
      <c r="FN145" s="198"/>
      <c r="FO145" s="198"/>
      <c r="FP145" s="198"/>
      <c r="FQ145" s="198"/>
      <c r="FR145" s="198"/>
      <c r="FS145" s="198"/>
      <c r="FT145" s="198"/>
      <c r="FU145" s="198"/>
      <c r="FV145" s="198"/>
      <c r="FW145" s="198"/>
      <c r="FX145" s="198"/>
      <c r="FY145" s="198"/>
      <c r="FZ145" s="198"/>
      <c r="GA145" s="198"/>
      <c r="GB145" s="198"/>
      <c r="GC145" s="198"/>
      <c r="GD145" s="198"/>
      <c r="GE145" s="198"/>
      <c r="GF145" s="198"/>
      <c r="GG145" s="198"/>
      <c r="GH145" s="198"/>
      <c r="GI145" s="198"/>
      <c r="GJ145" s="198"/>
      <c r="GK145" s="198"/>
      <c r="GL145" s="198"/>
      <c r="GM145" s="198"/>
      <c r="GN145" s="198"/>
      <c r="GO145" s="198"/>
      <c r="GP145" s="198"/>
      <c r="GQ145" s="198"/>
      <c r="GR145" s="198"/>
      <c r="GS145" s="198"/>
      <c r="GT145" s="198"/>
      <c r="GU145" s="198"/>
      <c r="GV145" s="198"/>
      <c r="GW145" s="198"/>
      <c r="GX145" s="198"/>
      <c r="GY145" s="198"/>
      <c r="GZ145" s="198"/>
      <c r="HA145" s="198"/>
      <c r="HB145" s="198"/>
      <c r="HC145" s="198"/>
      <c r="HD145" s="198"/>
      <c r="HE145" s="198"/>
      <c r="HF145" s="198"/>
      <c r="HG145" s="198"/>
      <c r="HH145" s="198"/>
      <c r="HI145" s="198"/>
      <c r="HJ145" s="198"/>
      <c r="HK145" s="198"/>
      <c r="HL145" s="198"/>
      <c r="HM145" s="198"/>
      <c r="HN145" s="198"/>
      <c r="HO145" s="198"/>
      <c r="HP145" s="198"/>
      <c r="HQ145" s="198"/>
      <c r="HR145" s="198"/>
      <c r="HS145" s="198"/>
      <c r="HT145" s="198"/>
      <c r="HU145" s="198"/>
      <c r="HV145" s="198"/>
      <c r="HW145" s="198"/>
      <c r="HX145" s="198"/>
      <c r="HY145" s="198"/>
      <c r="HZ145" s="198"/>
      <c r="IA145" s="198"/>
      <c r="IB145" s="198"/>
    </row>
    <row r="146" spans="1:236" s="226" customFormat="1" ht="36" x14ac:dyDescent="0.25">
      <c r="A146" s="195" t="s">
        <v>772</v>
      </c>
      <c r="B146" s="501" t="s">
        <v>714</v>
      </c>
      <c r="C146" s="501"/>
      <c r="D146" s="501"/>
      <c r="E146" s="501"/>
      <c r="F146" s="243" t="s">
        <v>2</v>
      </c>
      <c r="G146" s="199" t="s">
        <v>1663</v>
      </c>
      <c r="H146" s="243"/>
      <c r="I146" s="243"/>
      <c r="J146" s="243"/>
      <c r="K146" s="345">
        <v>34029</v>
      </c>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8"/>
      <c r="BS146" s="198"/>
      <c r="BT146" s="198"/>
      <c r="BU146" s="198"/>
      <c r="BV146" s="198"/>
      <c r="BW146" s="198"/>
      <c r="BX146" s="198"/>
      <c r="BY146" s="198"/>
      <c r="BZ146" s="198"/>
      <c r="CA146" s="198"/>
      <c r="CB146" s="198"/>
      <c r="CC146" s="198"/>
      <c r="CD146" s="198"/>
      <c r="CE146" s="198"/>
      <c r="CF146" s="198"/>
      <c r="CG146" s="198"/>
      <c r="CH146" s="198"/>
      <c r="CI146" s="198"/>
      <c r="CJ146" s="198"/>
      <c r="CK146" s="198"/>
      <c r="CL146" s="198"/>
      <c r="CM146" s="198"/>
      <c r="CN146" s="198"/>
      <c r="CO146" s="198"/>
      <c r="CP146" s="198"/>
      <c r="CQ146" s="198"/>
      <c r="CR146" s="198"/>
      <c r="CS146" s="198"/>
      <c r="CT146" s="198"/>
      <c r="CU146" s="198"/>
      <c r="CV146" s="198"/>
      <c r="CW146" s="198"/>
      <c r="CX146" s="198"/>
      <c r="CY146" s="198"/>
      <c r="CZ146" s="198"/>
      <c r="DA146" s="198"/>
      <c r="DB146" s="198"/>
      <c r="DC146" s="198"/>
      <c r="DD146" s="198"/>
      <c r="DE146" s="198"/>
      <c r="DF146" s="198"/>
      <c r="DG146" s="198"/>
      <c r="DH146" s="198"/>
      <c r="DI146" s="198"/>
      <c r="DJ146" s="198"/>
      <c r="DK146" s="198"/>
      <c r="DL146" s="198"/>
      <c r="DM146" s="198"/>
      <c r="DN146" s="198"/>
      <c r="DO146" s="198"/>
      <c r="DP146" s="198"/>
      <c r="DQ146" s="198"/>
      <c r="DR146" s="198"/>
      <c r="DS146" s="198"/>
      <c r="DT146" s="198"/>
      <c r="DU146" s="198"/>
      <c r="DV146" s="198"/>
      <c r="DW146" s="198"/>
      <c r="DX146" s="198"/>
      <c r="DY146" s="198"/>
      <c r="DZ146" s="198"/>
      <c r="EA146" s="198"/>
      <c r="EB146" s="198"/>
      <c r="EC146" s="198"/>
      <c r="ED146" s="198"/>
      <c r="EE146" s="198"/>
      <c r="EF146" s="198"/>
      <c r="EG146" s="198"/>
      <c r="EH146" s="198"/>
      <c r="EI146" s="198"/>
      <c r="EJ146" s="198"/>
      <c r="EK146" s="198"/>
      <c r="EL146" s="198"/>
      <c r="EM146" s="198"/>
      <c r="EN146" s="198"/>
      <c r="EO146" s="198"/>
      <c r="EP146" s="198"/>
      <c r="EQ146" s="198"/>
      <c r="ER146" s="198"/>
      <c r="ES146" s="198"/>
      <c r="ET146" s="198"/>
      <c r="EU146" s="198"/>
      <c r="EV146" s="198"/>
      <c r="EW146" s="198"/>
      <c r="EX146" s="198"/>
      <c r="EY146" s="198"/>
      <c r="EZ146" s="198"/>
      <c r="FA146" s="198"/>
      <c r="FB146" s="198"/>
      <c r="FC146" s="198"/>
      <c r="FD146" s="198"/>
      <c r="FE146" s="198"/>
      <c r="FF146" s="198"/>
      <c r="FG146" s="198"/>
      <c r="FH146" s="198"/>
      <c r="FI146" s="198"/>
      <c r="FJ146" s="198"/>
      <c r="FK146" s="198"/>
      <c r="FL146" s="198"/>
      <c r="FM146" s="198"/>
      <c r="FN146" s="198"/>
      <c r="FO146" s="198"/>
      <c r="FP146" s="198"/>
      <c r="FQ146" s="198"/>
      <c r="FR146" s="198"/>
      <c r="FS146" s="198"/>
      <c r="FT146" s="198"/>
      <c r="FU146" s="198"/>
      <c r="FV146" s="198"/>
      <c r="FW146" s="198"/>
      <c r="FX146" s="198"/>
      <c r="FY146" s="198"/>
      <c r="FZ146" s="198"/>
      <c r="GA146" s="198"/>
      <c r="GB146" s="198"/>
      <c r="GC146" s="198"/>
      <c r="GD146" s="198"/>
      <c r="GE146" s="198"/>
      <c r="GF146" s="198"/>
      <c r="GG146" s="198"/>
      <c r="GH146" s="198"/>
      <c r="GI146" s="198"/>
      <c r="GJ146" s="198"/>
      <c r="GK146" s="198"/>
      <c r="GL146" s="198"/>
      <c r="GM146" s="198"/>
      <c r="GN146" s="198"/>
      <c r="GO146" s="198"/>
      <c r="GP146" s="198"/>
      <c r="GQ146" s="198"/>
      <c r="GR146" s="198"/>
      <c r="GS146" s="198"/>
      <c r="GT146" s="198"/>
      <c r="GU146" s="198"/>
      <c r="GV146" s="198"/>
      <c r="GW146" s="198"/>
      <c r="GX146" s="198"/>
      <c r="GY146" s="198"/>
      <c r="GZ146" s="198"/>
      <c r="HA146" s="198"/>
      <c r="HB146" s="198"/>
      <c r="HC146" s="198"/>
      <c r="HD146" s="198"/>
      <c r="HE146" s="198"/>
      <c r="HF146" s="198"/>
      <c r="HG146" s="198"/>
      <c r="HH146" s="198"/>
      <c r="HI146" s="198"/>
      <c r="HJ146" s="198"/>
      <c r="HK146" s="198"/>
      <c r="HL146" s="198"/>
      <c r="HM146" s="198"/>
      <c r="HN146" s="198"/>
      <c r="HO146" s="198"/>
      <c r="HP146" s="198"/>
      <c r="HQ146" s="198"/>
      <c r="HR146" s="198"/>
      <c r="HS146" s="198"/>
      <c r="HT146" s="198"/>
      <c r="HU146" s="198"/>
      <c r="HV146" s="198"/>
      <c r="HW146" s="198"/>
      <c r="HX146" s="198"/>
      <c r="HY146" s="198"/>
      <c r="HZ146" s="198"/>
      <c r="IA146" s="198"/>
      <c r="IB146" s="198"/>
    </row>
    <row r="147" spans="1:236" s="226" customFormat="1" ht="36" x14ac:dyDescent="0.25">
      <c r="A147" s="195" t="s">
        <v>773</v>
      </c>
      <c r="B147" s="501" t="s">
        <v>715</v>
      </c>
      <c r="C147" s="501"/>
      <c r="D147" s="501"/>
      <c r="E147" s="501"/>
      <c r="F147" s="243" t="s">
        <v>2</v>
      </c>
      <c r="G147" s="199" t="s">
        <v>1663</v>
      </c>
      <c r="H147" s="243" t="s">
        <v>859</v>
      </c>
      <c r="I147" s="241"/>
      <c r="J147" s="243" t="s">
        <v>859</v>
      </c>
      <c r="K147" s="345">
        <v>34029</v>
      </c>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198"/>
      <c r="BS147" s="198"/>
      <c r="BT147" s="198"/>
      <c r="BU147" s="198"/>
      <c r="BV147" s="198"/>
      <c r="BW147" s="198"/>
      <c r="BX147" s="198"/>
      <c r="BY147" s="198"/>
      <c r="BZ147" s="198"/>
      <c r="CA147" s="198"/>
      <c r="CB147" s="198"/>
      <c r="CC147" s="198"/>
      <c r="CD147" s="198"/>
      <c r="CE147" s="198"/>
      <c r="CF147" s="198"/>
      <c r="CG147" s="198"/>
      <c r="CH147" s="198"/>
      <c r="CI147" s="198"/>
      <c r="CJ147" s="198"/>
      <c r="CK147" s="198"/>
      <c r="CL147" s="198"/>
      <c r="CM147" s="198"/>
      <c r="CN147" s="198"/>
      <c r="CO147" s="198"/>
      <c r="CP147" s="198"/>
      <c r="CQ147" s="198"/>
      <c r="CR147" s="198"/>
      <c r="CS147" s="198"/>
      <c r="CT147" s="198"/>
      <c r="CU147" s="198"/>
      <c r="CV147" s="198"/>
      <c r="CW147" s="198"/>
      <c r="CX147" s="198"/>
      <c r="CY147" s="198"/>
      <c r="CZ147" s="198"/>
      <c r="DA147" s="198"/>
      <c r="DB147" s="198"/>
      <c r="DC147" s="198"/>
      <c r="DD147" s="198"/>
      <c r="DE147" s="198"/>
      <c r="DF147" s="198"/>
      <c r="DG147" s="198"/>
      <c r="DH147" s="198"/>
      <c r="DI147" s="198"/>
      <c r="DJ147" s="198"/>
      <c r="DK147" s="198"/>
      <c r="DL147" s="198"/>
      <c r="DM147" s="198"/>
      <c r="DN147" s="198"/>
      <c r="DO147" s="198"/>
      <c r="DP147" s="198"/>
      <c r="DQ147" s="198"/>
      <c r="DR147" s="198"/>
      <c r="DS147" s="198"/>
      <c r="DT147" s="198"/>
      <c r="DU147" s="198"/>
      <c r="DV147" s="198"/>
      <c r="DW147" s="198"/>
      <c r="DX147" s="198"/>
      <c r="DY147" s="198"/>
      <c r="DZ147" s="198"/>
      <c r="EA147" s="198"/>
      <c r="EB147" s="198"/>
      <c r="EC147" s="198"/>
      <c r="ED147" s="198"/>
      <c r="EE147" s="198"/>
      <c r="EF147" s="198"/>
      <c r="EG147" s="198"/>
      <c r="EH147" s="198"/>
      <c r="EI147" s="198"/>
      <c r="EJ147" s="198"/>
      <c r="EK147" s="198"/>
      <c r="EL147" s="198"/>
      <c r="EM147" s="198"/>
      <c r="EN147" s="198"/>
      <c r="EO147" s="198"/>
      <c r="EP147" s="198"/>
      <c r="EQ147" s="198"/>
      <c r="ER147" s="198"/>
      <c r="ES147" s="198"/>
      <c r="ET147" s="198"/>
      <c r="EU147" s="198"/>
      <c r="EV147" s="198"/>
      <c r="EW147" s="198"/>
      <c r="EX147" s="198"/>
      <c r="EY147" s="198"/>
      <c r="EZ147" s="198"/>
      <c r="FA147" s="198"/>
      <c r="FB147" s="198"/>
      <c r="FC147" s="198"/>
      <c r="FD147" s="198"/>
      <c r="FE147" s="198"/>
      <c r="FF147" s="198"/>
      <c r="FG147" s="198"/>
      <c r="FH147" s="198"/>
      <c r="FI147" s="198"/>
      <c r="FJ147" s="198"/>
      <c r="FK147" s="198"/>
      <c r="FL147" s="198"/>
      <c r="FM147" s="198"/>
      <c r="FN147" s="198"/>
      <c r="FO147" s="198"/>
      <c r="FP147" s="198"/>
      <c r="FQ147" s="198"/>
      <c r="FR147" s="198"/>
      <c r="FS147" s="198"/>
      <c r="FT147" s="198"/>
      <c r="FU147" s="198"/>
      <c r="FV147" s="198"/>
      <c r="FW147" s="198"/>
      <c r="FX147" s="198"/>
      <c r="FY147" s="198"/>
      <c r="FZ147" s="198"/>
      <c r="GA147" s="198"/>
      <c r="GB147" s="198"/>
      <c r="GC147" s="198"/>
      <c r="GD147" s="198"/>
      <c r="GE147" s="198"/>
      <c r="GF147" s="198"/>
      <c r="GG147" s="198"/>
      <c r="GH147" s="198"/>
      <c r="GI147" s="198"/>
      <c r="GJ147" s="198"/>
      <c r="GK147" s="198"/>
      <c r="GL147" s="198"/>
      <c r="GM147" s="198"/>
      <c r="GN147" s="198"/>
      <c r="GO147" s="198"/>
      <c r="GP147" s="198"/>
      <c r="GQ147" s="198"/>
      <c r="GR147" s="198"/>
      <c r="GS147" s="198"/>
      <c r="GT147" s="198"/>
      <c r="GU147" s="198"/>
      <c r="GV147" s="198"/>
      <c r="GW147" s="198"/>
      <c r="GX147" s="198"/>
      <c r="GY147" s="198"/>
      <c r="GZ147" s="198"/>
      <c r="HA147" s="198"/>
      <c r="HB147" s="198"/>
      <c r="HC147" s="198"/>
      <c r="HD147" s="198"/>
      <c r="HE147" s="198"/>
      <c r="HF147" s="198"/>
      <c r="HG147" s="198"/>
      <c r="HH147" s="198"/>
      <c r="HI147" s="198"/>
      <c r="HJ147" s="198"/>
      <c r="HK147" s="198"/>
      <c r="HL147" s="198"/>
      <c r="HM147" s="198"/>
      <c r="HN147" s="198"/>
      <c r="HO147" s="198"/>
      <c r="HP147" s="198"/>
      <c r="HQ147" s="198"/>
      <c r="HR147" s="198"/>
      <c r="HS147" s="198"/>
      <c r="HT147" s="198"/>
      <c r="HU147" s="198"/>
      <c r="HV147" s="198"/>
      <c r="HW147" s="198"/>
      <c r="HX147" s="198"/>
      <c r="HY147" s="198"/>
      <c r="HZ147" s="198"/>
      <c r="IA147" s="198"/>
      <c r="IB147" s="198"/>
    </row>
    <row r="148" spans="1:236" s="226" customFormat="1" ht="36" x14ac:dyDescent="0.25">
      <c r="A148" s="195" t="s">
        <v>774</v>
      </c>
      <c r="B148" s="501" t="s">
        <v>716</v>
      </c>
      <c r="C148" s="501"/>
      <c r="D148" s="501"/>
      <c r="E148" s="501"/>
      <c r="F148" s="243" t="s">
        <v>2</v>
      </c>
      <c r="G148" s="199" t="s">
        <v>1663</v>
      </c>
      <c r="H148" s="243"/>
      <c r="I148" s="243"/>
      <c r="J148" s="243"/>
      <c r="K148" s="345">
        <v>34029</v>
      </c>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8"/>
      <c r="BS148" s="198"/>
      <c r="BT148" s="198"/>
      <c r="BU148" s="198"/>
      <c r="BV148" s="198"/>
      <c r="BW148" s="198"/>
      <c r="BX148" s="198"/>
      <c r="BY148" s="198"/>
      <c r="BZ148" s="198"/>
      <c r="CA148" s="198"/>
      <c r="CB148" s="198"/>
      <c r="CC148" s="198"/>
      <c r="CD148" s="198"/>
      <c r="CE148" s="198"/>
      <c r="CF148" s="198"/>
      <c r="CG148" s="198"/>
      <c r="CH148" s="198"/>
      <c r="CI148" s="198"/>
      <c r="CJ148" s="198"/>
      <c r="CK148" s="198"/>
      <c r="CL148" s="198"/>
      <c r="CM148" s="198"/>
      <c r="CN148" s="198"/>
      <c r="CO148" s="198"/>
      <c r="CP148" s="198"/>
      <c r="CQ148" s="198"/>
      <c r="CR148" s="198"/>
      <c r="CS148" s="198"/>
      <c r="CT148" s="198"/>
      <c r="CU148" s="198"/>
      <c r="CV148" s="198"/>
      <c r="CW148" s="198"/>
      <c r="CX148" s="198"/>
      <c r="CY148" s="198"/>
      <c r="CZ148" s="198"/>
      <c r="DA148" s="198"/>
      <c r="DB148" s="198"/>
      <c r="DC148" s="198"/>
      <c r="DD148" s="198"/>
      <c r="DE148" s="198"/>
      <c r="DF148" s="198"/>
      <c r="DG148" s="198"/>
      <c r="DH148" s="198"/>
      <c r="DI148" s="198"/>
      <c r="DJ148" s="198"/>
      <c r="DK148" s="198"/>
      <c r="DL148" s="198"/>
      <c r="DM148" s="198"/>
      <c r="DN148" s="198"/>
      <c r="DO148" s="198"/>
      <c r="DP148" s="198"/>
      <c r="DQ148" s="198"/>
      <c r="DR148" s="198"/>
      <c r="DS148" s="198"/>
      <c r="DT148" s="198"/>
      <c r="DU148" s="198"/>
      <c r="DV148" s="198"/>
      <c r="DW148" s="198"/>
      <c r="DX148" s="198"/>
      <c r="DY148" s="198"/>
      <c r="DZ148" s="198"/>
      <c r="EA148" s="198"/>
      <c r="EB148" s="198"/>
      <c r="EC148" s="198"/>
      <c r="ED148" s="198"/>
      <c r="EE148" s="198"/>
      <c r="EF148" s="198"/>
      <c r="EG148" s="198"/>
      <c r="EH148" s="198"/>
      <c r="EI148" s="198"/>
      <c r="EJ148" s="198"/>
      <c r="EK148" s="198"/>
      <c r="EL148" s="198"/>
      <c r="EM148" s="198"/>
      <c r="EN148" s="198"/>
      <c r="EO148" s="198"/>
      <c r="EP148" s="198"/>
      <c r="EQ148" s="198"/>
      <c r="ER148" s="198"/>
      <c r="ES148" s="198"/>
      <c r="ET148" s="198"/>
      <c r="EU148" s="198"/>
      <c r="EV148" s="198"/>
      <c r="EW148" s="198"/>
      <c r="EX148" s="198"/>
      <c r="EY148" s="198"/>
      <c r="EZ148" s="198"/>
      <c r="FA148" s="198"/>
      <c r="FB148" s="198"/>
      <c r="FC148" s="198"/>
      <c r="FD148" s="198"/>
      <c r="FE148" s="198"/>
      <c r="FF148" s="198"/>
      <c r="FG148" s="198"/>
      <c r="FH148" s="198"/>
      <c r="FI148" s="198"/>
      <c r="FJ148" s="198"/>
      <c r="FK148" s="198"/>
      <c r="FL148" s="198"/>
      <c r="FM148" s="198"/>
      <c r="FN148" s="198"/>
      <c r="FO148" s="198"/>
      <c r="FP148" s="198"/>
      <c r="FQ148" s="198"/>
      <c r="FR148" s="198"/>
      <c r="FS148" s="198"/>
      <c r="FT148" s="198"/>
      <c r="FU148" s="198"/>
      <c r="FV148" s="198"/>
      <c r="FW148" s="198"/>
      <c r="FX148" s="198"/>
      <c r="FY148" s="198"/>
      <c r="FZ148" s="198"/>
      <c r="GA148" s="198"/>
      <c r="GB148" s="198"/>
      <c r="GC148" s="198"/>
      <c r="GD148" s="198"/>
      <c r="GE148" s="198"/>
      <c r="GF148" s="198"/>
      <c r="GG148" s="198"/>
      <c r="GH148" s="198"/>
      <c r="GI148" s="198"/>
      <c r="GJ148" s="198"/>
      <c r="GK148" s="198"/>
      <c r="GL148" s="198"/>
      <c r="GM148" s="198"/>
      <c r="GN148" s="198"/>
      <c r="GO148" s="198"/>
      <c r="GP148" s="198"/>
      <c r="GQ148" s="198"/>
      <c r="GR148" s="198"/>
      <c r="GS148" s="198"/>
      <c r="GT148" s="198"/>
      <c r="GU148" s="198"/>
      <c r="GV148" s="198"/>
      <c r="GW148" s="198"/>
      <c r="GX148" s="198"/>
      <c r="GY148" s="198"/>
      <c r="GZ148" s="198"/>
      <c r="HA148" s="198"/>
      <c r="HB148" s="198"/>
      <c r="HC148" s="198"/>
      <c r="HD148" s="198"/>
      <c r="HE148" s="198"/>
      <c r="HF148" s="198"/>
      <c r="HG148" s="198"/>
      <c r="HH148" s="198"/>
      <c r="HI148" s="198"/>
      <c r="HJ148" s="198"/>
      <c r="HK148" s="198"/>
      <c r="HL148" s="198"/>
      <c r="HM148" s="198"/>
      <c r="HN148" s="198"/>
      <c r="HO148" s="198"/>
      <c r="HP148" s="198"/>
      <c r="HQ148" s="198"/>
      <c r="HR148" s="198"/>
      <c r="HS148" s="198"/>
      <c r="HT148" s="198"/>
      <c r="HU148" s="198"/>
      <c r="HV148" s="198"/>
      <c r="HW148" s="198"/>
      <c r="HX148" s="198"/>
      <c r="HY148" s="198"/>
      <c r="HZ148" s="198"/>
      <c r="IA148" s="198"/>
      <c r="IB148" s="198"/>
    </row>
    <row r="149" spans="1:236" s="226" customFormat="1" ht="15.75" customHeight="1" x14ac:dyDescent="0.25">
      <c r="A149" s="195" t="s">
        <v>775</v>
      </c>
      <c r="B149" s="496" t="s">
        <v>717</v>
      </c>
      <c r="C149" s="496"/>
      <c r="D149" s="496"/>
      <c r="E149" s="496"/>
      <c r="F149" s="243" t="s">
        <v>2</v>
      </c>
      <c r="G149" s="241" t="s">
        <v>876</v>
      </c>
      <c r="H149" s="243" t="s">
        <v>859</v>
      </c>
      <c r="I149" s="241"/>
      <c r="J149" s="243" t="s">
        <v>859</v>
      </c>
      <c r="K149" s="247" t="s">
        <v>1632</v>
      </c>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198"/>
      <c r="BS149" s="198"/>
      <c r="BT149" s="198"/>
      <c r="BU149" s="198"/>
      <c r="BV149" s="198"/>
      <c r="BW149" s="198"/>
      <c r="BX149" s="198"/>
      <c r="BY149" s="198"/>
      <c r="BZ149" s="198"/>
      <c r="CA149" s="198"/>
      <c r="CB149" s="198"/>
      <c r="CC149" s="198"/>
      <c r="CD149" s="198"/>
      <c r="CE149" s="198"/>
      <c r="CF149" s="198"/>
      <c r="CG149" s="198"/>
      <c r="CH149" s="198"/>
      <c r="CI149" s="198"/>
      <c r="CJ149" s="198"/>
      <c r="CK149" s="198"/>
      <c r="CL149" s="198"/>
      <c r="CM149" s="198"/>
      <c r="CN149" s="198"/>
      <c r="CO149" s="198"/>
      <c r="CP149" s="198"/>
      <c r="CQ149" s="198"/>
      <c r="CR149" s="198"/>
      <c r="CS149" s="198"/>
      <c r="CT149" s="198"/>
      <c r="CU149" s="198"/>
      <c r="CV149" s="198"/>
      <c r="CW149" s="198"/>
      <c r="CX149" s="198"/>
      <c r="CY149" s="198"/>
      <c r="CZ149" s="198"/>
      <c r="DA149" s="198"/>
      <c r="DB149" s="198"/>
      <c r="DC149" s="198"/>
      <c r="DD149" s="198"/>
      <c r="DE149" s="198"/>
      <c r="DF149" s="198"/>
      <c r="DG149" s="198"/>
      <c r="DH149" s="198"/>
      <c r="DI149" s="198"/>
      <c r="DJ149" s="198"/>
      <c r="DK149" s="198"/>
      <c r="DL149" s="198"/>
      <c r="DM149" s="198"/>
      <c r="DN149" s="198"/>
      <c r="DO149" s="198"/>
      <c r="DP149" s="198"/>
      <c r="DQ149" s="198"/>
      <c r="DR149" s="198"/>
      <c r="DS149" s="198"/>
      <c r="DT149" s="198"/>
      <c r="DU149" s="198"/>
      <c r="DV149" s="198"/>
      <c r="DW149" s="198"/>
      <c r="DX149" s="198"/>
      <c r="DY149" s="198"/>
      <c r="DZ149" s="198"/>
      <c r="EA149" s="198"/>
      <c r="EB149" s="198"/>
      <c r="EC149" s="198"/>
      <c r="ED149" s="198"/>
      <c r="EE149" s="198"/>
      <c r="EF149" s="198"/>
      <c r="EG149" s="198"/>
      <c r="EH149" s="198"/>
      <c r="EI149" s="198"/>
      <c r="EJ149" s="198"/>
      <c r="EK149" s="198"/>
      <c r="EL149" s="198"/>
      <c r="EM149" s="198"/>
      <c r="EN149" s="198"/>
      <c r="EO149" s="198"/>
      <c r="EP149" s="198"/>
      <c r="EQ149" s="198"/>
      <c r="ER149" s="198"/>
      <c r="ES149" s="198"/>
      <c r="ET149" s="198"/>
      <c r="EU149" s="198"/>
      <c r="EV149" s="198"/>
      <c r="EW149" s="198"/>
      <c r="EX149" s="198"/>
      <c r="EY149" s="198"/>
      <c r="EZ149" s="198"/>
      <c r="FA149" s="198"/>
      <c r="FB149" s="198"/>
      <c r="FC149" s="198"/>
      <c r="FD149" s="198"/>
      <c r="FE149" s="198"/>
      <c r="FF149" s="198"/>
      <c r="FG149" s="198"/>
      <c r="FH149" s="198"/>
      <c r="FI149" s="198"/>
      <c r="FJ149" s="198"/>
      <c r="FK149" s="198"/>
      <c r="FL149" s="198"/>
      <c r="FM149" s="198"/>
      <c r="FN149" s="198"/>
      <c r="FO149" s="198"/>
      <c r="FP149" s="198"/>
      <c r="FQ149" s="198"/>
      <c r="FR149" s="198"/>
      <c r="FS149" s="198"/>
      <c r="FT149" s="198"/>
      <c r="FU149" s="198"/>
      <c r="FV149" s="198"/>
      <c r="FW149" s="198"/>
      <c r="FX149" s="198"/>
      <c r="FY149" s="198"/>
      <c r="FZ149" s="198"/>
      <c r="GA149" s="198"/>
      <c r="GB149" s="198"/>
      <c r="GC149" s="198"/>
      <c r="GD149" s="198"/>
      <c r="GE149" s="198"/>
      <c r="GF149" s="198"/>
      <c r="GG149" s="198"/>
      <c r="GH149" s="198"/>
      <c r="GI149" s="198"/>
      <c r="GJ149" s="198"/>
      <c r="GK149" s="198"/>
      <c r="GL149" s="198"/>
      <c r="GM149" s="198"/>
      <c r="GN149" s="198"/>
      <c r="GO149" s="198"/>
      <c r="GP149" s="198"/>
      <c r="GQ149" s="198"/>
      <c r="GR149" s="198"/>
      <c r="GS149" s="198"/>
      <c r="GT149" s="198"/>
      <c r="GU149" s="198"/>
      <c r="GV149" s="198"/>
      <c r="GW149" s="198"/>
      <c r="GX149" s="198"/>
      <c r="GY149" s="198"/>
      <c r="GZ149" s="198"/>
      <c r="HA149" s="198"/>
      <c r="HB149" s="198"/>
      <c r="HC149" s="198"/>
      <c r="HD149" s="198"/>
      <c r="HE149" s="198"/>
      <c r="HF149" s="198"/>
      <c r="HG149" s="198"/>
      <c r="HH149" s="198"/>
      <c r="HI149" s="198"/>
      <c r="HJ149" s="198"/>
      <c r="HK149" s="198"/>
      <c r="HL149" s="198"/>
      <c r="HM149" s="198"/>
      <c r="HN149" s="198"/>
      <c r="HO149" s="198"/>
      <c r="HP149" s="198"/>
      <c r="HQ149" s="198"/>
      <c r="HR149" s="198"/>
      <c r="HS149" s="198"/>
      <c r="HT149" s="198"/>
      <c r="HU149" s="198"/>
      <c r="HV149" s="198"/>
      <c r="HW149" s="198"/>
      <c r="HX149" s="198"/>
      <c r="HY149" s="198"/>
      <c r="HZ149" s="198"/>
      <c r="IA149" s="198"/>
      <c r="IB149" s="198"/>
    </row>
    <row r="150" spans="1:236" s="226" customFormat="1" ht="15.75" customHeight="1" x14ac:dyDescent="0.25">
      <c r="A150" s="195" t="s">
        <v>776</v>
      </c>
      <c r="B150" s="496" t="s">
        <v>629</v>
      </c>
      <c r="C150" s="496"/>
      <c r="D150" s="496"/>
      <c r="E150" s="496"/>
      <c r="F150" s="243" t="s">
        <v>2</v>
      </c>
      <c r="G150" s="241" t="s">
        <v>876</v>
      </c>
      <c r="H150" s="243" t="s">
        <v>859</v>
      </c>
      <c r="I150" s="241"/>
      <c r="J150" s="243" t="s">
        <v>859</v>
      </c>
      <c r="K150" s="247" t="s">
        <v>1632</v>
      </c>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c r="BU150" s="198"/>
      <c r="BV150" s="198"/>
      <c r="BW150" s="198"/>
      <c r="BX150" s="198"/>
      <c r="BY150" s="198"/>
      <c r="BZ150" s="198"/>
      <c r="CA150" s="198"/>
      <c r="CB150" s="198"/>
      <c r="CC150" s="198"/>
      <c r="CD150" s="198"/>
      <c r="CE150" s="198"/>
      <c r="CF150" s="198"/>
      <c r="CG150" s="198"/>
      <c r="CH150" s="198"/>
      <c r="CI150" s="198"/>
      <c r="CJ150" s="198"/>
      <c r="CK150" s="198"/>
      <c r="CL150" s="198"/>
      <c r="CM150" s="198"/>
      <c r="CN150" s="198"/>
      <c r="CO150" s="198"/>
      <c r="CP150" s="198"/>
      <c r="CQ150" s="198"/>
      <c r="CR150" s="198"/>
      <c r="CS150" s="198"/>
      <c r="CT150" s="198"/>
      <c r="CU150" s="198"/>
      <c r="CV150" s="198"/>
      <c r="CW150" s="198"/>
      <c r="CX150" s="198"/>
      <c r="CY150" s="198"/>
      <c r="CZ150" s="198"/>
      <c r="DA150" s="198"/>
      <c r="DB150" s="198"/>
      <c r="DC150" s="198"/>
      <c r="DD150" s="198"/>
      <c r="DE150" s="198"/>
      <c r="DF150" s="198"/>
      <c r="DG150" s="198"/>
      <c r="DH150" s="198"/>
      <c r="DI150" s="198"/>
      <c r="DJ150" s="198"/>
      <c r="DK150" s="198"/>
      <c r="DL150" s="198"/>
      <c r="DM150" s="198"/>
      <c r="DN150" s="198"/>
      <c r="DO150" s="198"/>
      <c r="DP150" s="198"/>
      <c r="DQ150" s="198"/>
      <c r="DR150" s="198"/>
      <c r="DS150" s="198"/>
      <c r="DT150" s="198"/>
      <c r="DU150" s="198"/>
      <c r="DV150" s="198"/>
      <c r="DW150" s="198"/>
      <c r="DX150" s="198"/>
      <c r="DY150" s="198"/>
      <c r="DZ150" s="198"/>
      <c r="EA150" s="198"/>
      <c r="EB150" s="198"/>
      <c r="EC150" s="198"/>
      <c r="ED150" s="198"/>
      <c r="EE150" s="198"/>
      <c r="EF150" s="198"/>
      <c r="EG150" s="198"/>
      <c r="EH150" s="198"/>
      <c r="EI150" s="198"/>
      <c r="EJ150" s="198"/>
      <c r="EK150" s="198"/>
      <c r="EL150" s="198"/>
      <c r="EM150" s="198"/>
      <c r="EN150" s="198"/>
      <c r="EO150" s="198"/>
      <c r="EP150" s="198"/>
      <c r="EQ150" s="198"/>
      <c r="ER150" s="198"/>
      <c r="ES150" s="198"/>
      <c r="ET150" s="198"/>
      <c r="EU150" s="198"/>
      <c r="EV150" s="198"/>
      <c r="EW150" s="198"/>
      <c r="EX150" s="198"/>
      <c r="EY150" s="198"/>
      <c r="EZ150" s="198"/>
      <c r="FA150" s="198"/>
      <c r="FB150" s="198"/>
      <c r="FC150" s="198"/>
      <c r="FD150" s="198"/>
      <c r="FE150" s="198"/>
      <c r="FF150" s="198"/>
      <c r="FG150" s="198"/>
      <c r="FH150" s="198"/>
      <c r="FI150" s="198"/>
      <c r="FJ150" s="198"/>
      <c r="FK150" s="198"/>
      <c r="FL150" s="198"/>
      <c r="FM150" s="198"/>
      <c r="FN150" s="198"/>
      <c r="FO150" s="198"/>
      <c r="FP150" s="198"/>
      <c r="FQ150" s="198"/>
      <c r="FR150" s="198"/>
      <c r="FS150" s="198"/>
      <c r="FT150" s="198"/>
      <c r="FU150" s="198"/>
      <c r="FV150" s="198"/>
      <c r="FW150" s="198"/>
      <c r="FX150" s="198"/>
      <c r="FY150" s="198"/>
      <c r="FZ150" s="198"/>
      <c r="GA150" s="198"/>
      <c r="GB150" s="198"/>
      <c r="GC150" s="198"/>
      <c r="GD150" s="198"/>
      <c r="GE150" s="198"/>
      <c r="GF150" s="198"/>
      <c r="GG150" s="198"/>
      <c r="GH150" s="198"/>
      <c r="GI150" s="198"/>
      <c r="GJ150" s="198"/>
      <c r="GK150" s="198"/>
      <c r="GL150" s="198"/>
      <c r="GM150" s="198"/>
      <c r="GN150" s="198"/>
      <c r="GO150" s="198"/>
      <c r="GP150" s="198"/>
      <c r="GQ150" s="198"/>
      <c r="GR150" s="198"/>
      <c r="GS150" s="198"/>
      <c r="GT150" s="198"/>
      <c r="GU150" s="198"/>
      <c r="GV150" s="198"/>
      <c r="GW150" s="198"/>
      <c r="GX150" s="198"/>
      <c r="GY150" s="198"/>
      <c r="GZ150" s="198"/>
      <c r="HA150" s="198"/>
      <c r="HB150" s="198"/>
      <c r="HC150" s="198"/>
      <c r="HD150" s="198"/>
      <c r="HE150" s="198"/>
      <c r="HF150" s="198"/>
      <c r="HG150" s="198"/>
      <c r="HH150" s="198"/>
      <c r="HI150" s="198"/>
      <c r="HJ150" s="198"/>
      <c r="HK150" s="198"/>
      <c r="HL150" s="198"/>
      <c r="HM150" s="198"/>
      <c r="HN150" s="198"/>
      <c r="HO150" s="198"/>
      <c r="HP150" s="198"/>
      <c r="HQ150" s="198"/>
      <c r="HR150" s="198"/>
      <c r="HS150" s="198"/>
      <c r="HT150" s="198"/>
      <c r="HU150" s="198"/>
      <c r="HV150" s="198"/>
      <c r="HW150" s="198"/>
      <c r="HX150" s="198"/>
      <c r="HY150" s="198"/>
      <c r="HZ150" s="198"/>
      <c r="IA150" s="198"/>
      <c r="IB150" s="198"/>
    </row>
    <row r="151" spans="1:236" s="226" customFormat="1" ht="15.75" customHeight="1" x14ac:dyDescent="0.25">
      <c r="A151" s="195" t="s">
        <v>777</v>
      </c>
      <c r="B151" s="496" t="s">
        <v>718</v>
      </c>
      <c r="C151" s="496"/>
      <c r="D151" s="496"/>
      <c r="E151" s="496"/>
      <c r="F151" s="243" t="s">
        <v>0</v>
      </c>
      <c r="G151" s="241" t="s">
        <v>1648</v>
      </c>
      <c r="H151" s="243"/>
      <c r="I151" s="243"/>
      <c r="J151" s="243"/>
      <c r="K151" s="247"/>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c r="BV151" s="198"/>
      <c r="BW151" s="198"/>
      <c r="BX151" s="198"/>
      <c r="BY151" s="198"/>
      <c r="BZ151" s="198"/>
      <c r="CA151" s="198"/>
      <c r="CB151" s="198"/>
      <c r="CC151" s="198"/>
      <c r="CD151" s="198"/>
      <c r="CE151" s="198"/>
      <c r="CF151" s="198"/>
      <c r="CG151" s="198"/>
      <c r="CH151" s="198"/>
      <c r="CI151" s="198"/>
      <c r="CJ151" s="198"/>
      <c r="CK151" s="198"/>
      <c r="CL151" s="198"/>
      <c r="CM151" s="198"/>
      <c r="CN151" s="198"/>
      <c r="CO151" s="198"/>
      <c r="CP151" s="198"/>
      <c r="CQ151" s="198"/>
      <c r="CR151" s="198"/>
      <c r="CS151" s="198"/>
      <c r="CT151" s="198"/>
      <c r="CU151" s="198"/>
      <c r="CV151" s="198"/>
      <c r="CW151" s="198"/>
      <c r="CX151" s="198"/>
      <c r="CY151" s="198"/>
      <c r="CZ151" s="198"/>
      <c r="DA151" s="198"/>
      <c r="DB151" s="198"/>
      <c r="DC151" s="198"/>
      <c r="DD151" s="198"/>
      <c r="DE151" s="198"/>
      <c r="DF151" s="198"/>
      <c r="DG151" s="198"/>
      <c r="DH151" s="198"/>
      <c r="DI151" s="198"/>
      <c r="DJ151" s="198"/>
      <c r="DK151" s="198"/>
      <c r="DL151" s="198"/>
      <c r="DM151" s="198"/>
      <c r="DN151" s="198"/>
      <c r="DO151" s="198"/>
      <c r="DP151" s="198"/>
      <c r="DQ151" s="198"/>
      <c r="DR151" s="198"/>
      <c r="DS151" s="198"/>
      <c r="DT151" s="198"/>
      <c r="DU151" s="198"/>
      <c r="DV151" s="198"/>
      <c r="DW151" s="198"/>
      <c r="DX151" s="198"/>
      <c r="DY151" s="198"/>
      <c r="DZ151" s="198"/>
      <c r="EA151" s="198"/>
      <c r="EB151" s="198"/>
      <c r="EC151" s="198"/>
      <c r="ED151" s="198"/>
      <c r="EE151" s="198"/>
      <c r="EF151" s="198"/>
      <c r="EG151" s="198"/>
      <c r="EH151" s="198"/>
      <c r="EI151" s="198"/>
      <c r="EJ151" s="198"/>
      <c r="EK151" s="198"/>
      <c r="EL151" s="198"/>
      <c r="EM151" s="198"/>
      <c r="EN151" s="198"/>
      <c r="EO151" s="198"/>
      <c r="EP151" s="198"/>
      <c r="EQ151" s="198"/>
      <c r="ER151" s="198"/>
      <c r="ES151" s="198"/>
      <c r="ET151" s="198"/>
      <c r="EU151" s="198"/>
      <c r="EV151" s="198"/>
      <c r="EW151" s="198"/>
      <c r="EX151" s="198"/>
      <c r="EY151" s="198"/>
      <c r="EZ151" s="198"/>
      <c r="FA151" s="198"/>
      <c r="FB151" s="198"/>
      <c r="FC151" s="198"/>
      <c r="FD151" s="198"/>
      <c r="FE151" s="198"/>
      <c r="FF151" s="198"/>
      <c r="FG151" s="198"/>
      <c r="FH151" s="198"/>
      <c r="FI151" s="198"/>
      <c r="FJ151" s="198"/>
      <c r="FK151" s="198"/>
      <c r="FL151" s="198"/>
      <c r="FM151" s="198"/>
      <c r="FN151" s="198"/>
      <c r="FO151" s="198"/>
      <c r="FP151" s="198"/>
      <c r="FQ151" s="198"/>
      <c r="FR151" s="198"/>
      <c r="FS151" s="198"/>
      <c r="FT151" s="198"/>
      <c r="FU151" s="198"/>
      <c r="FV151" s="198"/>
      <c r="FW151" s="198"/>
      <c r="FX151" s="198"/>
      <c r="FY151" s="198"/>
      <c r="FZ151" s="198"/>
      <c r="GA151" s="198"/>
      <c r="GB151" s="198"/>
      <c r="GC151" s="198"/>
      <c r="GD151" s="198"/>
      <c r="GE151" s="198"/>
      <c r="GF151" s="198"/>
      <c r="GG151" s="198"/>
      <c r="GH151" s="198"/>
      <c r="GI151" s="198"/>
      <c r="GJ151" s="198"/>
      <c r="GK151" s="198"/>
      <c r="GL151" s="198"/>
      <c r="GM151" s="198"/>
      <c r="GN151" s="198"/>
      <c r="GO151" s="198"/>
      <c r="GP151" s="198"/>
      <c r="GQ151" s="198"/>
      <c r="GR151" s="198"/>
      <c r="GS151" s="198"/>
      <c r="GT151" s="198"/>
      <c r="GU151" s="198"/>
      <c r="GV151" s="198"/>
      <c r="GW151" s="198"/>
      <c r="GX151" s="198"/>
      <c r="GY151" s="198"/>
      <c r="GZ151" s="198"/>
      <c r="HA151" s="198"/>
      <c r="HB151" s="198"/>
      <c r="HC151" s="198"/>
      <c r="HD151" s="198"/>
      <c r="HE151" s="198"/>
      <c r="HF151" s="198"/>
      <c r="HG151" s="198"/>
      <c r="HH151" s="198"/>
      <c r="HI151" s="198"/>
      <c r="HJ151" s="198"/>
      <c r="HK151" s="198"/>
      <c r="HL151" s="198"/>
      <c r="HM151" s="198"/>
      <c r="HN151" s="198"/>
      <c r="HO151" s="198"/>
      <c r="HP151" s="198"/>
      <c r="HQ151" s="198"/>
      <c r="HR151" s="198"/>
      <c r="HS151" s="198"/>
      <c r="HT151" s="198"/>
      <c r="HU151" s="198"/>
      <c r="HV151" s="198"/>
      <c r="HW151" s="198"/>
      <c r="HX151" s="198"/>
      <c r="HY151" s="198"/>
      <c r="HZ151" s="198"/>
      <c r="IA151" s="198"/>
      <c r="IB151" s="198"/>
    </row>
    <row r="152" spans="1:236" s="215" customFormat="1" ht="30" customHeight="1" x14ac:dyDescent="0.25">
      <c r="A152" s="505" t="s">
        <v>352</v>
      </c>
      <c r="B152" s="506"/>
      <c r="C152" s="506"/>
      <c r="D152" s="506"/>
      <c r="E152" s="507"/>
      <c r="F152" s="508"/>
      <c r="G152" s="508"/>
      <c r="H152" s="508"/>
      <c r="I152" s="508"/>
      <c r="J152" s="508"/>
      <c r="K152" s="509"/>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c r="BV152" s="198"/>
      <c r="BW152" s="198"/>
      <c r="BX152" s="198"/>
      <c r="BY152" s="198"/>
      <c r="BZ152" s="198"/>
      <c r="CA152" s="198"/>
      <c r="CB152" s="198"/>
      <c r="CC152" s="198"/>
      <c r="CD152" s="198"/>
      <c r="CE152" s="198"/>
      <c r="CF152" s="198"/>
      <c r="CG152" s="198"/>
      <c r="CH152" s="198"/>
      <c r="CI152" s="198"/>
      <c r="CJ152" s="198"/>
      <c r="CK152" s="198"/>
      <c r="CL152" s="198"/>
      <c r="CM152" s="198"/>
      <c r="CN152" s="198"/>
      <c r="CO152" s="198"/>
      <c r="CP152" s="198"/>
      <c r="CQ152" s="198"/>
      <c r="CR152" s="198"/>
      <c r="CS152" s="198"/>
      <c r="CT152" s="198"/>
      <c r="CU152" s="198"/>
      <c r="CV152" s="198"/>
      <c r="CW152" s="198"/>
      <c r="CX152" s="198"/>
      <c r="CY152" s="198"/>
      <c r="CZ152" s="198"/>
      <c r="DA152" s="198"/>
      <c r="DB152" s="198"/>
      <c r="DC152" s="198"/>
      <c r="DD152" s="198"/>
      <c r="DE152" s="198"/>
      <c r="DF152" s="198"/>
      <c r="DG152" s="198"/>
      <c r="DH152" s="198"/>
      <c r="DI152" s="198"/>
      <c r="DJ152" s="198"/>
      <c r="DK152" s="198"/>
      <c r="DL152" s="198"/>
      <c r="DM152" s="198"/>
      <c r="DN152" s="198"/>
      <c r="DO152" s="198"/>
      <c r="DP152" s="198"/>
      <c r="DQ152" s="198"/>
      <c r="DR152" s="198"/>
      <c r="DS152" s="198"/>
      <c r="DT152" s="198"/>
      <c r="DU152" s="198"/>
      <c r="DV152" s="198"/>
      <c r="DW152" s="198"/>
      <c r="DX152" s="198"/>
      <c r="DY152" s="198"/>
      <c r="DZ152" s="198"/>
      <c r="EA152" s="198"/>
      <c r="EB152" s="198"/>
      <c r="EC152" s="198"/>
      <c r="ED152" s="198"/>
      <c r="EE152" s="198"/>
      <c r="EF152" s="198"/>
      <c r="EG152" s="198"/>
      <c r="EH152" s="198"/>
      <c r="EI152" s="198"/>
      <c r="EJ152" s="198"/>
      <c r="EK152" s="198"/>
      <c r="EL152" s="198"/>
      <c r="EM152" s="198"/>
      <c r="EN152" s="198"/>
      <c r="EO152" s="198"/>
      <c r="EP152" s="198"/>
      <c r="EQ152" s="198"/>
      <c r="ER152" s="198"/>
      <c r="ES152" s="198"/>
      <c r="ET152" s="198"/>
      <c r="EU152" s="198"/>
      <c r="EV152" s="198"/>
      <c r="EW152" s="198"/>
      <c r="EX152" s="198"/>
      <c r="EY152" s="198"/>
      <c r="EZ152" s="198"/>
      <c r="FA152" s="198"/>
      <c r="FB152" s="198"/>
      <c r="FC152" s="198"/>
      <c r="FD152" s="198"/>
      <c r="FE152" s="198"/>
      <c r="FF152" s="198"/>
      <c r="FG152" s="198"/>
      <c r="FH152" s="198"/>
      <c r="FI152" s="198"/>
      <c r="FJ152" s="198"/>
      <c r="FK152" s="198"/>
      <c r="FL152" s="198"/>
      <c r="FM152" s="198"/>
      <c r="FN152" s="198"/>
      <c r="FO152" s="198"/>
      <c r="FP152" s="198"/>
      <c r="FQ152" s="198"/>
      <c r="FR152" s="198"/>
      <c r="FS152" s="198"/>
      <c r="FT152" s="198"/>
      <c r="FU152" s="198"/>
      <c r="FV152" s="198"/>
      <c r="FW152" s="198"/>
      <c r="FX152" s="198"/>
      <c r="FY152" s="198"/>
      <c r="FZ152" s="198"/>
      <c r="GA152" s="198"/>
      <c r="GB152" s="198"/>
      <c r="GC152" s="198"/>
      <c r="GD152" s="198"/>
      <c r="GE152" s="198"/>
      <c r="GF152" s="198"/>
      <c r="GG152" s="198"/>
      <c r="GH152" s="198"/>
      <c r="GI152" s="198"/>
      <c r="GJ152" s="198"/>
      <c r="GK152" s="198"/>
      <c r="GL152" s="198"/>
      <c r="GM152" s="198"/>
      <c r="GN152" s="198"/>
      <c r="GO152" s="198"/>
      <c r="GP152" s="198"/>
      <c r="GQ152" s="198"/>
      <c r="GR152" s="198"/>
      <c r="GS152" s="198"/>
      <c r="GT152" s="198"/>
      <c r="GU152" s="198"/>
      <c r="GV152" s="198"/>
      <c r="GW152" s="198"/>
      <c r="GX152" s="198"/>
      <c r="GY152" s="198"/>
      <c r="GZ152" s="198"/>
      <c r="HA152" s="198"/>
      <c r="HB152" s="198"/>
      <c r="HC152" s="198"/>
      <c r="HD152" s="198"/>
      <c r="HE152" s="198"/>
      <c r="HF152" s="198"/>
      <c r="HG152" s="198"/>
      <c r="HH152" s="198"/>
      <c r="HI152" s="198"/>
      <c r="HJ152" s="198"/>
      <c r="HK152" s="198"/>
      <c r="HL152" s="198"/>
      <c r="HM152" s="198"/>
      <c r="HN152" s="198"/>
      <c r="HO152" s="198"/>
      <c r="HP152" s="198"/>
      <c r="HQ152" s="198"/>
      <c r="HR152" s="198"/>
      <c r="HS152" s="198"/>
      <c r="HT152" s="198"/>
      <c r="HU152" s="198"/>
      <c r="HV152" s="198"/>
      <c r="HW152" s="198"/>
      <c r="HX152" s="198"/>
      <c r="HY152" s="198"/>
      <c r="HZ152" s="198"/>
      <c r="IA152" s="198"/>
      <c r="IB152" s="198"/>
    </row>
    <row r="153" spans="1:236" ht="15.75" customHeight="1" x14ac:dyDescent="0.25">
      <c r="A153" s="195" t="s">
        <v>816</v>
      </c>
      <c r="B153" s="501" t="s">
        <v>630</v>
      </c>
      <c r="C153" s="501"/>
      <c r="D153" s="501"/>
      <c r="E153" s="501"/>
      <c r="F153" s="243" t="s">
        <v>2</v>
      </c>
      <c r="G153" s="241" t="s">
        <v>877</v>
      </c>
      <c r="H153" s="243" t="s">
        <v>859</v>
      </c>
      <c r="I153" s="241"/>
      <c r="J153" s="243" t="s">
        <v>859</v>
      </c>
      <c r="K153" s="345">
        <v>34029</v>
      </c>
    </row>
    <row r="154" spans="1:236" ht="31.5" customHeight="1" x14ac:dyDescent="0.25">
      <c r="A154" s="195" t="s">
        <v>88</v>
      </c>
      <c r="B154" s="501" t="s">
        <v>719</v>
      </c>
      <c r="C154" s="501"/>
      <c r="D154" s="501"/>
      <c r="E154" s="501"/>
      <c r="F154" s="243"/>
      <c r="G154" s="241"/>
      <c r="H154" s="243"/>
      <c r="I154" s="241"/>
      <c r="J154" s="243"/>
      <c r="K154" s="247"/>
    </row>
    <row r="155" spans="1:236" ht="15.75" customHeight="1" x14ac:dyDescent="0.25">
      <c r="A155" s="195" t="s">
        <v>817</v>
      </c>
      <c r="B155" s="513" t="s">
        <v>631</v>
      </c>
      <c r="C155" s="513"/>
      <c r="D155" s="513"/>
      <c r="E155" s="513"/>
      <c r="F155" s="243" t="s">
        <v>0</v>
      </c>
      <c r="G155" s="241" t="s">
        <v>1648</v>
      </c>
      <c r="H155" s="243"/>
      <c r="I155" s="241"/>
      <c r="J155" s="243"/>
      <c r="K155" s="247"/>
    </row>
    <row r="156" spans="1:236" ht="33" customHeight="1" thickBot="1" x14ac:dyDescent="0.3">
      <c r="A156" s="195" t="s">
        <v>818</v>
      </c>
      <c r="B156" s="513" t="s">
        <v>778</v>
      </c>
      <c r="C156" s="513"/>
      <c r="D156" s="513"/>
      <c r="E156" s="513"/>
      <c r="F156" s="243" t="s">
        <v>0</v>
      </c>
      <c r="G156" s="241" t="s">
        <v>1648</v>
      </c>
      <c r="H156" s="243"/>
      <c r="I156" s="241"/>
      <c r="J156" s="243"/>
      <c r="K156" s="247"/>
    </row>
    <row r="157" spans="1:236" s="228" customFormat="1" ht="22.5" customHeight="1" thickTop="1" thickBot="1" x14ac:dyDescent="0.3">
      <c r="A157" s="499" t="s">
        <v>353</v>
      </c>
      <c r="B157" s="500"/>
      <c r="C157" s="500"/>
      <c r="D157" s="500"/>
      <c r="E157" s="500"/>
      <c r="F157" s="216"/>
      <c r="G157" s="217"/>
      <c r="H157" s="216"/>
      <c r="I157" s="217"/>
      <c r="J157" s="216"/>
      <c r="K157" s="25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198"/>
      <c r="BU157" s="198"/>
      <c r="BV157" s="198"/>
      <c r="BW157" s="198"/>
      <c r="BX157" s="198"/>
      <c r="BY157" s="198"/>
      <c r="BZ157" s="198"/>
      <c r="CA157" s="198"/>
      <c r="CB157" s="198"/>
      <c r="CC157" s="198"/>
      <c r="CD157" s="198"/>
      <c r="CE157" s="198"/>
      <c r="CF157" s="198"/>
      <c r="CG157" s="198"/>
      <c r="CH157" s="198"/>
      <c r="CI157" s="198"/>
      <c r="CJ157" s="198"/>
      <c r="CK157" s="198"/>
      <c r="CL157" s="198"/>
      <c r="CM157" s="198"/>
      <c r="CN157" s="198"/>
      <c r="CO157" s="198"/>
      <c r="CP157" s="198"/>
      <c r="CQ157" s="198"/>
      <c r="CR157" s="198"/>
      <c r="CS157" s="198"/>
      <c r="CT157" s="198"/>
      <c r="CU157" s="198"/>
      <c r="CV157" s="198"/>
      <c r="CW157" s="198"/>
      <c r="CX157" s="198"/>
      <c r="CY157" s="198"/>
      <c r="CZ157" s="198"/>
      <c r="DA157" s="198"/>
      <c r="DB157" s="198"/>
      <c r="DC157" s="198"/>
      <c r="DD157" s="198"/>
      <c r="DE157" s="198"/>
      <c r="DF157" s="198"/>
      <c r="DG157" s="198"/>
      <c r="DH157" s="198"/>
      <c r="DI157" s="198"/>
      <c r="DJ157" s="198"/>
      <c r="DK157" s="198"/>
      <c r="DL157" s="198"/>
      <c r="DM157" s="198"/>
      <c r="DN157" s="198"/>
      <c r="DO157" s="198"/>
      <c r="DP157" s="198"/>
      <c r="DQ157" s="198"/>
      <c r="DR157" s="198"/>
      <c r="DS157" s="198"/>
      <c r="DT157" s="198"/>
      <c r="DU157" s="198"/>
      <c r="DV157" s="198"/>
      <c r="DW157" s="198"/>
      <c r="DX157" s="198"/>
      <c r="DY157" s="198"/>
      <c r="DZ157" s="198"/>
      <c r="EA157" s="198"/>
      <c r="EB157" s="198"/>
      <c r="EC157" s="198"/>
      <c r="ED157" s="198"/>
      <c r="EE157" s="198"/>
      <c r="EF157" s="198"/>
      <c r="EG157" s="198"/>
      <c r="EH157" s="198"/>
      <c r="EI157" s="198"/>
      <c r="EJ157" s="198"/>
      <c r="EK157" s="198"/>
      <c r="EL157" s="198"/>
      <c r="EM157" s="198"/>
      <c r="EN157" s="198"/>
      <c r="EO157" s="198"/>
      <c r="EP157" s="198"/>
      <c r="EQ157" s="198"/>
      <c r="ER157" s="198"/>
      <c r="ES157" s="198"/>
      <c r="ET157" s="198"/>
      <c r="EU157" s="198"/>
      <c r="EV157" s="198"/>
      <c r="EW157" s="198"/>
      <c r="EX157" s="198"/>
      <c r="EY157" s="198"/>
      <c r="EZ157" s="198"/>
      <c r="FA157" s="198"/>
      <c r="FB157" s="198"/>
      <c r="FC157" s="198"/>
      <c r="FD157" s="198"/>
      <c r="FE157" s="198"/>
      <c r="FF157" s="198"/>
      <c r="FG157" s="198"/>
      <c r="FH157" s="198"/>
      <c r="FI157" s="198"/>
      <c r="FJ157" s="198"/>
      <c r="FK157" s="198"/>
      <c r="FL157" s="198"/>
      <c r="FM157" s="198"/>
      <c r="FN157" s="198"/>
      <c r="FO157" s="198"/>
      <c r="FP157" s="198"/>
      <c r="FQ157" s="198"/>
      <c r="FR157" s="198"/>
      <c r="FS157" s="198"/>
      <c r="FT157" s="198"/>
      <c r="FU157" s="198"/>
      <c r="FV157" s="198"/>
      <c r="FW157" s="198"/>
      <c r="FX157" s="198"/>
      <c r="FY157" s="198"/>
      <c r="FZ157" s="198"/>
      <c r="GA157" s="198"/>
      <c r="GB157" s="198"/>
      <c r="GC157" s="198"/>
      <c r="GD157" s="198"/>
      <c r="GE157" s="198"/>
      <c r="GF157" s="198"/>
      <c r="GG157" s="198"/>
      <c r="GH157" s="198"/>
      <c r="GI157" s="198"/>
      <c r="GJ157" s="198"/>
      <c r="GK157" s="198"/>
      <c r="GL157" s="198"/>
      <c r="GM157" s="198"/>
      <c r="GN157" s="198"/>
      <c r="GO157" s="198"/>
      <c r="GP157" s="198"/>
      <c r="GQ157" s="198"/>
      <c r="GR157" s="198"/>
      <c r="GS157" s="198"/>
      <c r="GT157" s="198"/>
      <c r="GU157" s="198"/>
      <c r="GV157" s="198"/>
      <c r="GW157" s="198"/>
      <c r="GX157" s="198"/>
      <c r="GY157" s="198"/>
      <c r="GZ157" s="198"/>
      <c r="HA157" s="198"/>
      <c r="HB157" s="198"/>
      <c r="HC157" s="198"/>
      <c r="HD157" s="198"/>
      <c r="HE157" s="198"/>
      <c r="HF157" s="198"/>
      <c r="HG157" s="198"/>
      <c r="HH157" s="198"/>
      <c r="HI157" s="198"/>
      <c r="HJ157" s="198"/>
      <c r="HK157" s="198"/>
      <c r="HL157" s="198"/>
      <c r="HM157" s="198"/>
      <c r="HN157" s="198"/>
      <c r="HO157" s="198"/>
      <c r="HP157" s="198"/>
      <c r="HQ157" s="198"/>
      <c r="HR157" s="198"/>
      <c r="HS157" s="198"/>
      <c r="HT157" s="198"/>
      <c r="HU157" s="198"/>
      <c r="HV157" s="198"/>
      <c r="HW157" s="198"/>
      <c r="HX157" s="198"/>
      <c r="HY157" s="198"/>
      <c r="HZ157" s="198"/>
      <c r="IA157" s="198"/>
      <c r="IB157" s="198"/>
    </row>
    <row r="158" spans="1:236" s="208" customFormat="1" ht="30.75" customHeight="1" x14ac:dyDescent="0.25">
      <c r="A158" s="196" t="s">
        <v>89</v>
      </c>
      <c r="B158" s="492" t="s">
        <v>681</v>
      </c>
      <c r="C158" s="492"/>
      <c r="D158" s="492"/>
      <c r="E158" s="492"/>
      <c r="F158" s="238"/>
      <c r="G158" s="199"/>
      <c r="H158" s="238"/>
      <c r="I158" s="199"/>
      <c r="J158" s="238"/>
      <c r="K158" s="257"/>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c r="BU158" s="198"/>
      <c r="BV158" s="198"/>
      <c r="BW158" s="198"/>
      <c r="BX158" s="198"/>
      <c r="BY158" s="198"/>
      <c r="BZ158" s="198"/>
      <c r="CA158" s="198"/>
      <c r="CB158" s="198"/>
      <c r="CC158" s="198"/>
      <c r="CD158" s="198"/>
      <c r="CE158" s="198"/>
      <c r="CF158" s="198"/>
      <c r="CG158" s="198"/>
      <c r="CH158" s="198"/>
      <c r="CI158" s="198"/>
      <c r="CJ158" s="198"/>
      <c r="CK158" s="198"/>
      <c r="CL158" s="198"/>
      <c r="CM158" s="198"/>
      <c r="CN158" s="198"/>
      <c r="CO158" s="198"/>
      <c r="CP158" s="198"/>
      <c r="CQ158" s="198"/>
      <c r="CR158" s="198"/>
      <c r="CS158" s="198"/>
      <c r="CT158" s="198"/>
      <c r="CU158" s="198"/>
      <c r="CV158" s="198"/>
      <c r="CW158" s="198"/>
      <c r="CX158" s="198"/>
      <c r="CY158" s="198"/>
      <c r="CZ158" s="198"/>
      <c r="DA158" s="198"/>
      <c r="DB158" s="198"/>
      <c r="DC158" s="198"/>
      <c r="DD158" s="198"/>
      <c r="DE158" s="198"/>
      <c r="DF158" s="198"/>
      <c r="DG158" s="198"/>
      <c r="DH158" s="198"/>
      <c r="DI158" s="198"/>
      <c r="DJ158" s="198"/>
      <c r="DK158" s="198"/>
      <c r="DL158" s="198"/>
      <c r="DM158" s="198"/>
      <c r="DN158" s="198"/>
      <c r="DO158" s="198"/>
      <c r="DP158" s="198"/>
      <c r="DQ158" s="198"/>
      <c r="DR158" s="198"/>
      <c r="DS158" s="198"/>
      <c r="DT158" s="198"/>
      <c r="DU158" s="198"/>
      <c r="DV158" s="198"/>
      <c r="DW158" s="198"/>
      <c r="DX158" s="198"/>
      <c r="DY158" s="198"/>
      <c r="DZ158" s="198"/>
      <c r="EA158" s="198"/>
      <c r="EB158" s="198"/>
      <c r="EC158" s="198"/>
      <c r="ED158" s="198"/>
      <c r="EE158" s="198"/>
      <c r="EF158" s="198"/>
      <c r="EG158" s="198"/>
      <c r="EH158" s="198"/>
      <c r="EI158" s="198"/>
      <c r="EJ158" s="198"/>
      <c r="EK158" s="198"/>
      <c r="EL158" s="198"/>
      <c r="EM158" s="198"/>
      <c r="EN158" s="198"/>
      <c r="EO158" s="198"/>
      <c r="EP158" s="198"/>
      <c r="EQ158" s="198"/>
      <c r="ER158" s="198"/>
      <c r="ES158" s="198"/>
      <c r="ET158" s="198"/>
      <c r="EU158" s="198"/>
      <c r="EV158" s="198"/>
      <c r="EW158" s="198"/>
      <c r="EX158" s="198"/>
      <c r="EY158" s="198"/>
      <c r="EZ158" s="198"/>
      <c r="FA158" s="198"/>
      <c r="FB158" s="198"/>
      <c r="FC158" s="198"/>
      <c r="FD158" s="198"/>
      <c r="FE158" s="198"/>
      <c r="FF158" s="198"/>
      <c r="FG158" s="198"/>
      <c r="FH158" s="198"/>
      <c r="FI158" s="198"/>
      <c r="FJ158" s="198"/>
      <c r="FK158" s="198"/>
      <c r="FL158" s="198"/>
      <c r="FM158" s="198"/>
      <c r="FN158" s="198"/>
      <c r="FO158" s="198"/>
      <c r="FP158" s="198"/>
      <c r="FQ158" s="198"/>
      <c r="FR158" s="198"/>
      <c r="FS158" s="198"/>
      <c r="FT158" s="198"/>
      <c r="FU158" s="198"/>
      <c r="FV158" s="198"/>
      <c r="FW158" s="198"/>
      <c r="FX158" s="198"/>
      <c r="FY158" s="198"/>
      <c r="FZ158" s="198"/>
      <c r="GA158" s="198"/>
      <c r="GB158" s="198"/>
      <c r="GC158" s="198"/>
      <c r="GD158" s="198"/>
      <c r="GE158" s="198"/>
      <c r="GF158" s="198"/>
      <c r="GG158" s="198"/>
      <c r="GH158" s="198"/>
      <c r="GI158" s="198"/>
      <c r="GJ158" s="198"/>
      <c r="GK158" s="198"/>
      <c r="GL158" s="198"/>
      <c r="GM158" s="198"/>
      <c r="GN158" s="198"/>
      <c r="GO158" s="198"/>
      <c r="GP158" s="198"/>
      <c r="GQ158" s="198"/>
      <c r="GR158" s="198"/>
      <c r="GS158" s="198"/>
      <c r="GT158" s="198"/>
      <c r="GU158" s="198"/>
      <c r="GV158" s="198"/>
      <c r="GW158" s="198"/>
      <c r="GX158" s="198"/>
      <c r="GY158" s="198"/>
      <c r="GZ158" s="198"/>
      <c r="HA158" s="198"/>
      <c r="HB158" s="198"/>
      <c r="HC158" s="198"/>
      <c r="HD158" s="198"/>
      <c r="HE158" s="198"/>
      <c r="HF158" s="198"/>
      <c r="HG158" s="198"/>
      <c r="HH158" s="198"/>
      <c r="HI158" s="198"/>
      <c r="HJ158" s="198"/>
      <c r="HK158" s="198"/>
      <c r="HL158" s="198"/>
      <c r="HM158" s="198"/>
      <c r="HN158" s="198"/>
      <c r="HO158" s="198"/>
      <c r="HP158" s="198"/>
      <c r="HQ158" s="198"/>
      <c r="HR158" s="198"/>
      <c r="HS158" s="198"/>
      <c r="HT158" s="198"/>
      <c r="HU158" s="198"/>
      <c r="HV158" s="198"/>
      <c r="HW158" s="198"/>
      <c r="HX158" s="198"/>
      <c r="HY158" s="198"/>
      <c r="HZ158" s="198"/>
      <c r="IA158" s="198"/>
      <c r="IB158" s="198"/>
    </row>
    <row r="159" spans="1:236" s="215" customFormat="1" ht="30" customHeight="1" x14ac:dyDescent="0.25">
      <c r="A159" s="505" t="s">
        <v>844</v>
      </c>
      <c r="B159" s="506"/>
      <c r="C159" s="506"/>
      <c r="D159" s="506"/>
      <c r="E159" s="507"/>
      <c r="F159" s="503"/>
      <c r="G159" s="503"/>
      <c r="H159" s="503"/>
      <c r="I159" s="503"/>
      <c r="J159" s="503"/>
      <c r="K159" s="504"/>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198"/>
      <c r="AV159" s="198"/>
      <c r="AW159" s="198"/>
      <c r="AX159" s="198"/>
      <c r="AY159" s="198"/>
      <c r="AZ159" s="198"/>
      <c r="BA159" s="198"/>
      <c r="BB159" s="198"/>
      <c r="BC159" s="198"/>
      <c r="BD159" s="198"/>
      <c r="BE159" s="198"/>
      <c r="BF159" s="198"/>
      <c r="BG159" s="198"/>
      <c r="BH159" s="198"/>
      <c r="BI159" s="198"/>
      <c r="BJ159" s="198"/>
      <c r="BK159" s="198"/>
      <c r="BL159" s="198"/>
      <c r="BM159" s="198"/>
      <c r="BN159" s="198"/>
      <c r="BO159" s="198"/>
      <c r="BP159" s="198"/>
      <c r="BQ159" s="198"/>
      <c r="BR159" s="198"/>
      <c r="BS159" s="198"/>
      <c r="BT159" s="198"/>
      <c r="BU159" s="198"/>
      <c r="BV159" s="198"/>
      <c r="BW159" s="198"/>
      <c r="BX159" s="198"/>
      <c r="BY159" s="198"/>
      <c r="BZ159" s="198"/>
      <c r="CA159" s="198"/>
      <c r="CB159" s="198"/>
      <c r="CC159" s="198"/>
      <c r="CD159" s="198"/>
      <c r="CE159" s="198"/>
      <c r="CF159" s="198"/>
      <c r="CG159" s="198"/>
      <c r="CH159" s="198"/>
      <c r="CI159" s="198"/>
      <c r="CJ159" s="198"/>
      <c r="CK159" s="198"/>
      <c r="CL159" s="198"/>
      <c r="CM159" s="198"/>
      <c r="CN159" s="198"/>
      <c r="CO159" s="198"/>
      <c r="CP159" s="198"/>
      <c r="CQ159" s="198"/>
      <c r="CR159" s="198"/>
      <c r="CS159" s="198"/>
      <c r="CT159" s="198"/>
      <c r="CU159" s="198"/>
      <c r="CV159" s="198"/>
      <c r="CW159" s="198"/>
      <c r="CX159" s="198"/>
      <c r="CY159" s="198"/>
      <c r="CZ159" s="198"/>
      <c r="DA159" s="198"/>
      <c r="DB159" s="198"/>
      <c r="DC159" s="198"/>
      <c r="DD159" s="198"/>
      <c r="DE159" s="198"/>
      <c r="DF159" s="198"/>
      <c r="DG159" s="198"/>
      <c r="DH159" s="198"/>
      <c r="DI159" s="198"/>
      <c r="DJ159" s="198"/>
      <c r="DK159" s="198"/>
      <c r="DL159" s="198"/>
      <c r="DM159" s="198"/>
      <c r="DN159" s="198"/>
      <c r="DO159" s="198"/>
      <c r="DP159" s="198"/>
      <c r="DQ159" s="198"/>
      <c r="DR159" s="198"/>
      <c r="DS159" s="198"/>
      <c r="DT159" s="198"/>
      <c r="DU159" s="198"/>
      <c r="DV159" s="198"/>
      <c r="DW159" s="198"/>
      <c r="DX159" s="198"/>
      <c r="DY159" s="198"/>
      <c r="DZ159" s="198"/>
      <c r="EA159" s="198"/>
      <c r="EB159" s="198"/>
      <c r="EC159" s="198"/>
      <c r="ED159" s="198"/>
      <c r="EE159" s="198"/>
      <c r="EF159" s="198"/>
      <c r="EG159" s="198"/>
      <c r="EH159" s="198"/>
      <c r="EI159" s="198"/>
      <c r="EJ159" s="198"/>
      <c r="EK159" s="198"/>
      <c r="EL159" s="198"/>
      <c r="EM159" s="198"/>
      <c r="EN159" s="198"/>
      <c r="EO159" s="198"/>
      <c r="EP159" s="198"/>
      <c r="EQ159" s="198"/>
      <c r="ER159" s="198"/>
      <c r="ES159" s="198"/>
      <c r="ET159" s="198"/>
      <c r="EU159" s="198"/>
      <c r="EV159" s="198"/>
      <c r="EW159" s="198"/>
      <c r="EX159" s="198"/>
      <c r="EY159" s="198"/>
      <c r="EZ159" s="198"/>
      <c r="FA159" s="198"/>
      <c r="FB159" s="198"/>
      <c r="FC159" s="198"/>
      <c r="FD159" s="198"/>
      <c r="FE159" s="198"/>
      <c r="FF159" s="198"/>
      <c r="FG159" s="198"/>
      <c r="FH159" s="198"/>
      <c r="FI159" s="198"/>
      <c r="FJ159" s="198"/>
      <c r="FK159" s="198"/>
      <c r="FL159" s="198"/>
      <c r="FM159" s="198"/>
      <c r="FN159" s="198"/>
      <c r="FO159" s="198"/>
      <c r="FP159" s="198"/>
      <c r="FQ159" s="198"/>
      <c r="FR159" s="198"/>
      <c r="FS159" s="198"/>
      <c r="FT159" s="198"/>
      <c r="FU159" s="198"/>
      <c r="FV159" s="198"/>
      <c r="FW159" s="198"/>
      <c r="FX159" s="198"/>
      <c r="FY159" s="198"/>
      <c r="FZ159" s="198"/>
      <c r="GA159" s="198"/>
      <c r="GB159" s="198"/>
      <c r="GC159" s="198"/>
      <c r="GD159" s="198"/>
      <c r="GE159" s="198"/>
      <c r="GF159" s="198"/>
      <c r="GG159" s="198"/>
      <c r="GH159" s="198"/>
      <c r="GI159" s="198"/>
      <c r="GJ159" s="198"/>
      <c r="GK159" s="198"/>
      <c r="GL159" s="198"/>
      <c r="GM159" s="198"/>
      <c r="GN159" s="198"/>
      <c r="GO159" s="198"/>
      <c r="GP159" s="198"/>
      <c r="GQ159" s="198"/>
      <c r="GR159" s="198"/>
      <c r="GS159" s="198"/>
      <c r="GT159" s="198"/>
      <c r="GU159" s="198"/>
      <c r="GV159" s="198"/>
      <c r="GW159" s="198"/>
      <c r="GX159" s="198"/>
      <c r="GY159" s="198"/>
      <c r="GZ159" s="198"/>
      <c r="HA159" s="198"/>
      <c r="HB159" s="198"/>
      <c r="HC159" s="198"/>
      <c r="HD159" s="198"/>
      <c r="HE159" s="198"/>
      <c r="HF159" s="198"/>
      <c r="HG159" s="198"/>
      <c r="HH159" s="198"/>
      <c r="HI159" s="198"/>
      <c r="HJ159" s="198"/>
      <c r="HK159" s="198"/>
      <c r="HL159" s="198"/>
      <c r="HM159" s="198"/>
      <c r="HN159" s="198"/>
      <c r="HO159" s="198"/>
      <c r="HP159" s="198"/>
      <c r="HQ159" s="198"/>
      <c r="HR159" s="198"/>
      <c r="HS159" s="198"/>
      <c r="HT159" s="198"/>
      <c r="HU159" s="198"/>
      <c r="HV159" s="198"/>
      <c r="HW159" s="198"/>
      <c r="HX159" s="198"/>
      <c r="HY159" s="198"/>
      <c r="HZ159" s="198"/>
      <c r="IA159" s="198"/>
      <c r="IB159" s="198"/>
    </row>
    <row r="160" spans="1:236" ht="15.75" customHeight="1" x14ac:dyDescent="0.25">
      <c r="A160" s="195" t="s">
        <v>373</v>
      </c>
      <c r="B160" s="513" t="s">
        <v>720</v>
      </c>
      <c r="C160" s="513"/>
      <c r="D160" s="513"/>
      <c r="E160" s="513"/>
      <c r="F160" s="243" t="s">
        <v>0</v>
      </c>
      <c r="G160" s="199" t="s">
        <v>1645</v>
      </c>
      <c r="H160" s="243"/>
      <c r="I160" s="241"/>
      <c r="J160" s="243"/>
      <c r="K160" s="247"/>
    </row>
    <row r="161" spans="1:236" ht="15.75" customHeight="1" x14ac:dyDescent="0.25">
      <c r="A161" s="195" t="s">
        <v>374</v>
      </c>
      <c r="B161" s="513" t="s">
        <v>845</v>
      </c>
      <c r="C161" s="513"/>
      <c r="D161" s="513"/>
      <c r="E161" s="513"/>
      <c r="F161" s="243" t="s">
        <v>2</v>
      </c>
      <c r="G161" s="241" t="s">
        <v>1650</v>
      </c>
      <c r="H161" s="243"/>
      <c r="I161" s="241"/>
      <c r="J161" s="243"/>
      <c r="K161" s="345">
        <v>44927</v>
      </c>
    </row>
    <row r="162" spans="1:236" ht="15.75" customHeight="1" x14ac:dyDescent="0.25">
      <c r="A162" s="195" t="s">
        <v>375</v>
      </c>
      <c r="B162" s="513" t="s">
        <v>819</v>
      </c>
      <c r="C162" s="513"/>
      <c r="D162" s="513"/>
      <c r="E162" s="513"/>
      <c r="F162" s="243" t="s">
        <v>2</v>
      </c>
      <c r="G162" s="241" t="s">
        <v>1650</v>
      </c>
      <c r="H162" s="243"/>
      <c r="I162" s="241"/>
      <c r="J162" s="243"/>
      <c r="K162" s="345">
        <v>44927</v>
      </c>
    </row>
    <row r="163" spans="1:236" ht="15.75" customHeight="1" x14ac:dyDescent="0.25">
      <c r="A163" s="195" t="s">
        <v>410</v>
      </c>
      <c r="B163" s="513" t="s">
        <v>682</v>
      </c>
      <c r="C163" s="513"/>
      <c r="D163" s="513"/>
      <c r="E163" s="513"/>
      <c r="F163" s="243" t="s">
        <v>2</v>
      </c>
      <c r="G163" s="241" t="s">
        <v>1650</v>
      </c>
      <c r="H163" s="243"/>
      <c r="I163" s="241"/>
      <c r="J163" s="243"/>
      <c r="K163" s="345">
        <v>44927</v>
      </c>
    </row>
    <row r="164" spans="1:236" ht="15.75" customHeight="1" x14ac:dyDescent="0.25">
      <c r="A164" s="195" t="s">
        <v>439</v>
      </c>
      <c r="B164" s="513" t="s">
        <v>632</v>
      </c>
      <c r="C164" s="513"/>
      <c r="D164" s="513"/>
      <c r="E164" s="513"/>
      <c r="F164" s="243" t="s">
        <v>0</v>
      </c>
      <c r="G164" s="241" t="s">
        <v>1649</v>
      </c>
      <c r="H164" s="243"/>
      <c r="I164" s="241"/>
      <c r="J164" s="243"/>
      <c r="K164" s="247"/>
    </row>
    <row r="165" spans="1:236" ht="15.75" customHeight="1" x14ac:dyDescent="0.25">
      <c r="A165" s="195" t="s">
        <v>411</v>
      </c>
      <c r="B165" s="513" t="s">
        <v>683</v>
      </c>
      <c r="C165" s="513"/>
      <c r="D165" s="513"/>
      <c r="E165" s="513"/>
      <c r="F165" s="243" t="s">
        <v>0</v>
      </c>
      <c r="G165" s="241" t="s">
        <v>1648</v>
      </c>
      <c r="H165" s="243"/>
      <c r="I165" s="241"/>
      <c r="J165" s="243"/>
      <c r="K165" s="247"/>
    </row>
    <row r="166" spans="1:236" ht="15.75" customHeight="1" x14ac:dyDescent="0.25">
      <c r="A166" s="195" t="s">
        <v>412</v>
      </c>
      <c r="B166" s="513" t="s">
        <v>633</v>
      </c>
      <c r="C166" s="513"/>
      <c r="D166" s="513"/>
      <c r="E166" s="513"/>
      <c r="F166" s="243" t="s">
        <v>0</v>
      </c>
      <c r="G166" s="241" t="s">
        <v>1648</v>
      </c>
      <c r="H166" s="243"/>
      <c r="I166" s="241"/>
      <c r="J166" s="243"/>
      <c r="K166" s="247"/>
    </row>
    <row r="167" spans="1:236" ht="15.75" customHeight="1" x14ac:dyDescent="0.25">
      <c r="A167" s="195" t="s">
        <v>413</v>
      </c>
      <c r="B167" s="513" t="s">
        <v>721</v>
      </c>
      <c r="C167" s="513"/>
      <c r="D167" s="513"/>
      <c r="E167" s="513"/>
      <c r="F167" s="243" t="s">
        <v>0</v>
      </c>
      <c r="G167" s="199" t="s">
        <v>1645</v>
      </c>
      <c r="H167" s="243"/>
      <c r="I167" s="241"/>
      <c r="J167" s="243"/>
      <c r="K167" s="247"/>
    </row>
    <row r="168" spans="1:236" ht="15.75" customHeight="1" x14ac:dyDescent="0.25">
      <c r="A168" s="195" t="s">
        <v>414</v>
      </c>
      <c r="B168" s="513" t="s">
        <v>722</v>
      </c>
      <c r="C168" s="513"/>
      <c r="D168" s="513"/>
      <c r="E168" s="513"/>
      <c r="F168" s="243" t="s">
        <v>2</v>
      </c>
      <c r="G168" s="241"/>
      <c r="H168" s="243"/>
      <c r="I168" s="241"/>
      <c r="J168" s="243"/>
      <c r="K168" s="345">
        <v>34029</v>
      </c>
    </row>
    <row r="169" spans="1:236" ht="15.75" customHeight="1" x14ac:dyDescent="0.25">
      <c r="A169" s="195" t="s">
        <v>415</v>
      </c>
      <c r="B169" s="513" t="s">
        <v>723</v>
      </c>
      <c r="C169" s="513"/>
      <c r="D169" s="513"/>
      <c r="E169" s="513"/>
      <c r="F169" s="243" t="s">
        <v>2</v>
      </c>
      <c r="G169" s="241"/>
      <c r="H169" s="243"/>
      <c r="I169" s="241"/>
      <c r="J169" s="243"/>
      <c r="K169" s="345">
        <v>34029</v>
      </c>
    </row>
    <row r="170" spans="1:236" s="215" customFormat="1" ht="30" customHeight="1" x14ac:dyDescent="0.25">
      <c r="A170" s="505" t="s">
        <v>684</v>
      </c>
      <c r="B170" s="506"/>
      <c r="C170" s="506"/>
      <c r="D170" s="506"/>
      <c r="E170" s="507"/>
      <c r="F170" s="503"/>
      <c r="G170" s="503"/>
      <c r="H170" s="503"/>
      <c r="I170" s="503"/>
      <c r="J170" s="503"/>
      <c r="K170" s="504"/>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c r="AK170" s="198"/>
      <c r="AL170" s="198"/>
      <c r="AM170" s="198"/>
      <c r="AN170" s="198"/>
      <c r="AO170" s="198"/>
      <c r="AP170" s="198"/>
      <c r="AQ170" s="198"/>
      <c r="AR170" s="198"/>
      <c r="AS170" s="198"/>
      <c r="AT170" s="198"/>
      <c r="AU170" s="198"/>
      <c r="AV170" s="198"/>
      <c r="AW170" s="198"/>
      <c r="AX170" s="198"/>
      <c r="AY170" s="198"/>
      <c r="AZ170" s="198"/>
      <c r="BA170" s="198"/>
      <c r="BB170" s="198"/>
      <c r="BC170" s="198"/>
      <c r="BD170" s="198"/>
      <c r="BE170" s="198"/>
      <c r="BF170" s="198"/>
      <c r="BG170" s="198"/>
      <c r="BH170" s="198"/>
      <c r="BI170" s="198"/>
      <c r="BJ170" s="198"/>
      <c r="BK170" s="198"/>
      <c r="BL170" s="198"/>
      <c r="BM170" s="198"/>
      <c r="BN170" s="198"/>
      <c r="BO170" s="198"/>
      <c r="BP170" s="198"/>
      <c r="BQ170" s="198"/>
      <c r="BR170" s="198"/>
      <c r="BS170" s="198"/>
      <c r="BT170" s="198"/>
      <c r="BU170" s="198"/>
      <c r="BV170" s="198"/>
      <c r="BW170" s="198"/>
      <c r="BX170" s="198"/>
      <c r="BY170" s="198"/>
      <c r="BZ170" s="198"/>
      <c r="CA170" s="198"/>
      <c r="CB170" s="198"/>
      <c r="CC170" s="198"/>
      <c r="CD170" s="198"/>
      <c r="CE170" s="198"/>
      <c r="CF170" s="198"/>
      <c r="CG170" s="198"/>
      <c r="CH170" s="198"/>
      <c r="CI170" s="198"/>
      <c r="CJ170" s="198"/>
      <c r="CK170" s="198"/>
      <c r="CL170" s="198"/>
      <c r="CM170" s="198"/>
      <c r="CN170" s="198"/>
      <c r="CO170" s="198"/>
      <c r="CP170" s="198"/>
      <c r="CQ170" s="198"/>
      <c r="CR170" s="198"/>
      <c r="CS170" s="198"/>
      <c r="CT170" s="198"/>
      <c r="CU170" s="198"/>
      <c r="CV170" s="198"/>
      <c r="CW170" s="198"/>
      <c r="CX170" s="198"/>
      <c r="CY170" s="198"/>
      <c r="CZ170" s="198"/>
      <c r="DA170" s="198"/>
      <c r="DB170" s="198"/>
      <c r="DC170" s="198"/>
      <c r="DD170" s="198"/>
      <c r="DE170" s="198"/>
      <c r="DF170" s="198"/>
      <c r="DG170" s="198"/>
      <c r="DH170" s="198"/>
      <c r="DI170" s="198"/>
      <c r="DJ170" s="198"/>
      <c r="DK170" s="198"/>
      <c r="DL170" s="198"/>
      <c r="DM170" s="198"/>
      <c r="DN170" s="198"/>
      <c r="DO170" s="198"/>
      <c r="DP170" s="198"/>
      <c r="DQ170" s="198"/>
      <c r="DR170" s="198"/>
      <c r="DS170" s="198"/>
      <c r="DT170" s="198"/>
      <c r="DU170" s="198"/>
      <c r="DV170" s="198"/>
      <c r="DW170" s="198"/>
      <c r="DX170" s="198"/>
      <c r="DY170" s="198"/>
      <c r="DZ170" s="198"/>
      <c r="EA170" s="198"/>
      <c r="EB170" s="198"/>
      <c r="EC170" s="198"/>
      <c r="ED170" s="198"/>
      <c r="EE170" s="198"/>
      <c r="EF170" s="198"/>
      <c r="EG170" s="198"/>
      <c r="EH170" s="198"/>
      <c r="EI170" s="198"/>
      <c r="EJ170" s="198"/>
      <c r="EK170" s="198"/>
      <c r="EL170" s="198"/>
      <c r="EM170" s="198"/>
      <c r="EN170" s="198"/>
      <c r="EO170" s="198"/>
      <c r="EP170" s="198"/>
      <c r="EQ170" s="198"/>
      <c r="ER170" s="198"/>
      <c r="ES170" s="198"/>
      <c r="ET170" s="198"/>
      <c r="EU170" s="198"/>
      <c r="EV170" s="198"/>
      <c r="EW170" s="198"/>
      <c r="EX170" s="198"/>
      <c r="EY170" s="198"/>
      <c r="EZ170" s="198"/>
      <c r="FA170" s="198"/>
      <c r="FB170" s="198"/>
      <c r="FC170" s="198"/>
      <c r="FD170" s="198"/>
      <c r="FE170" s="198"/>
      <c r="FF170" s="198"/>
      <c r="FG170" s="198"/>
      <c r="FH170" s="198"/>
      <c r="FI170" s="198"/>
      <c r="FJ170" s="198"/>
      <c r="FK170" s="198"/>
      <c r="FL170" s="198"/>
      <c r="FM170" s="198"/>
      <c r="FN170" s="198"/>
      <c r="FO170" s="198"/>
      <c r="FP170" s="198"/>
      <c r="FQ170" s="198"/>
      <c r="FR170" s="198"/>
      <c r="FS170" s="198"/>
      <c r="FT170" s="198"/>
      <c r="FU170" s="198"/>
      <c r="FV170" s="198"/>
      <c r="FW170" s="198"/>
      <c r="FX170" s="198"/>
      <c r="FY170" s="198"/>
      <c r="FZ170" s="198"/>
      <c r="GA170" s="198"/>
      <c r="GB170" s="198"/>
      <c r="GC170" s="198"/>
      <c r="GD170" s="198"/>
      <c r="GE170" s="198"/>
      <c r="GF170" s="198"/>
      <c r="GG170" s="198"/>
      <c r="GH170" s="198"/>
      <c r="GI170" s="198"/>
      <c r="GJ170" s="198"/>
      <c r="GK170" s="198"/>
      <c r="GL170" s="198"/>
      <c r="GM170" s="198"/>
      <c r="GN170" s="198"/>
      <c r="GO170" s="198"/>
      <c r="GP170" s="198"/>
      <c r="GQ170" s="198"/>
      <c r="GR170" s="198"/>
      <c r="GS170" s="198"/>
      <c r="GT170" s="198"/>
      <c r="GU170" s="198"/>
      <c r="GV170" s="198"/>
      <c r="GW170" s="198"/>
      <c r="GX170" s="198"/>
      <c r="GY170" s="198"/>
      <c r="GZ170" s="198"/>
      <c r="HA170" s="198"/>
      <c r="HB170" s="198"/>
      <c r="HC170" s="198"/>
      <c r="HD170" s="198"/>
      <c r="HE170" s="198"/>
      <c r="HF170" s="198"/>
      <c r="HG170" s="198"/>
      <c r="HH170" s="198"/>
      <c r="HI170" s="198"/>
      <c r="HJ170" s="198"/>
      <c r="HK170" s="198"/>
      <c r="HL170" s="198"/>
      <c r="HM170" s="198"/>
      <c r="HN170" s="198"/>
      <c r="HO170" s="198"/>
      <c r="HP170" s="198"/>
      <c r="HQ170" s="198"/>
      <c r="HR170" s="198"/>
      <c r="HS170" s="198"/>
      <c r="HT170" s="198"/>
      <c r="HU170" s="198"/>
      <c r="HV170" s="198"/>
      <c r="HW170" s="198"/>
      <c r="HX170" s="198"/>
      <c r="HY170" s="198"/>
      <c r="HZ170" s="198"/>
      <c r="IA170" s="198"/>
      <c r="IB170" s="198"/>
    </row>
    <row r="171" spans="1:236" ht="45" customHeight="1" x14ac:dyDescent="0.25">
      <c r="A171" s="195" t="s">
        <v>416</v>
      </c>
      <c r="B171" s="513" t="s">
        <v>634</v>
      </c>
      <c r="C171" s="513"/>
      <c r="D171" s="513"/>
      <c r="E171" s="513"/>
      <c r="F171" s="243" t="s">
        <v>2</v>
      </c>
      <c r="G171" s="199" t="s">
        <v>1663</v>
      </c>
      <c r="H171" s="243"/>
      <c r="I171" s="241"/>
      <c r="J171" s="243"/>
      <c r="K171" s="345">
        <v>34029</v>
      </c>
    </row>
    <row r="172" spans="1:236" ht="15.75" customHeight="1" x14ac:dyDescent="0.25">
      <c r="A172" s="195" t="s">
        <v>417</v>
      </c>
      <c r="B172" s="513" t="s">
        <v>635</v>
      </c>
      <c r="C172" s="513"/>
      <c r="D172" s="513"/>
      <c r="E172" s="513"/>
      <c r="F172" s="243" t="s">
        <v>2</v>
      </c>
      <c r="G172" s="241" t="s">
        <v>1651</v>
      </c>
      <c r="H172" s="243" t="s">
        <v>859</v>
      </c>
      <c r="I172" s="241"/>
      <c r="J172" s="243" t="s">
        <v>859</v>
      </c>
      <c r="K172" s="345">
        <v>34029</v>
      </c>
    </row>
    <row r="173" spans="1:236" ht="24" customHeight="1" x14ac:dyDescent="0.25">
      <c r="A173" s="195" t="s">
        <v>724</v>
      </c>
      <c r="B173" s="513" t="s">
        <v>636</v>
      </c>
      <c r="C173" s="513"/>
      <c r="D173" s="513"/>
      <c r="E173" s="513"/>
      <c r="F173" s="243" t="s">
        <v>2</v>
      </c>
      <c r="G173" s="241" t="s">
        <v>878</v>
      </c>
      <c r="H173" s="243" t="s">
        <v>859</v>
      </c>
      <c r="I173" s="241"/>
      <c r="J173" s="243" t="s">
        <v>859</v>
      </c>
      <c r="K173" s="345">
        <v>34029</v>
      </c>
    </row>
    <row r="174" spans="1:236" ht="40.5" customHeight="1" thickBot="1" x14ac:dyDescent="0.3">
      <c r="A174" s="195" t="s">
        <v>725</v>
      </c>
      <c r="B174" s="513" t="s">
        <v>637</v>
      </c>
      <c r="C174" s="513"/>
      <c r="D174" s="513"/>
      <c r="E174" s="513"/>
      <c r="F174" s="243" t="s">
        <v>2</v>
      </c>
      <c r="G174" s="199" t="s">
        <v>1663</v>
      </c>
      <c r="H174" s="243"/>
      <c r="I174" s="241"/>
      <c r="J174" s="243"/>
      <c r="K174" s="345">
        <v>34029</v>
      </c>
    </row>
    <row r="175" spans="1:236" s="228" customFormat="1" ht="22.5" customHeight="1" thickTop="1" thickBot="1" x14ac:dyDescent="0.3">
      <c r="A175" s="499" t="s">
        <v>354</v>
      </c>
      <c r="B175" s="500"/>
      <c r="C175" s="500"/>
      <c r="D175" s="500"/>
      <c r="E175" s="500"/>
      <c r="F175" s="216"/>
      <c r="G175" s="217"/>
      <c r="H175" s="216"/>
      <c r="I175" s="217"/>
      <c r="J175" s="216"/>
      <c r="K175" s="258"/>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c r="AI175" s="198"/>
      <c r="AJ175" s="198"/>
      <c r="AK175" s="198"/>
      <c r="AL175" s="198"/>
      <c r="AM175" s="198"/>
      <c r="AN175" s="198"/>
      <c r="AO175" s="198"/>
      <c r="AP175" s="198"/>
      <c r="AQ175" s="198"/>
      <c r="AR175" s="198"/>
      <c r="AS175" s="198"/>
      <c r="AT175" s="198"/>
      <c r="AU175" s="198"/>
      <c r="AV175" s="198"/>
      <c r="AW175" s="198"/>
      <c r="AX175" s="198"/>
      <c r="AY175" s="198"/>
      <c r="AZ175" s="198"/>
      <c r="BA175" s="198"/>
      <c r="BB175" s="198"/>
      <c r="BC175" s="198"/>
      <c r="BD175" s="198"/>
      <c r="BE175" s="198"/>
      <c r="BF175" s="198"/>
      <c r="BG175" s="198"/>
      <c r="BH175" s="198"/>
      <c r="BI175" s="198"/>
      <c r="BJ175" s="198"/>
      <c r="BK175" s="198"/>
      <c r="BL175" s="198"/>
      <c r="BM175" s="198"/>
      <c r="BN175" s="198"/>
      <c r="BO175" s="198"/>
      <c r="BP175" s="198"/>
      <c r="BQ175" s="198"/>
      <c r="BR175" s="198"/>
      <c r="BS175" s="198"/>
      <c r="BT175" s="198"/>
      <c r="BU175" s="198"/>
      <c r="BV175" s="198"/>
      <c r="BW175" s="198"/>
      <c r="BX175" s="198"/>
      <c r="BY175" s="198"/>
      <c r="BZ175" s="198"/>
      <c r="CA175" s="198"/>
      <c r="CB175" s="198"/>
      <c r="CC175" s="198"/>
      <c r="CD175" s="198"/>
      <c r="CE175" s="198"/>
      <c r="CF175" s="198"/>
      <c r="CG175" s="198"/>
      <c r="CH175" s="198"/>
      <c r="CI175" s="198"/>
      <c r="CJ175" s="198"/>
      <c r="CK175" s="198"/>
      <c r="CL175" s="198"/>
      <c r="CM175" s="198"/>
      <c r="CN175" s="198"/>
      <c r="CO175" s="198"/>
      <c r="CP175" s="198"/>
      <c r="CQ175" s="198"/>
      <c r="CR175" s="198"/>
      <c r="CS175" s="198"/>
      <c r="CT175" s="198"/>
      <c r="CU175" s="198"/>
      <c r="CV175" s="198"/>
      <c r="CW175" s="198"/>
      <c r="CX175" s="198"/>
      <c r="CY175" s="198"/>
      <c r="CZ175" s="198"/>
      <c r="DA175" s="198"/>
      <c r="DB175" s="198"/>
      <c r="DC175" s="198"/>
      <c r="DD175" s="198"/>
      <c r="DE175" s="198"/>
      <c r="DF175" s="198"/>
      <c r="DG175" s="198"/>
      <c r="DH175" s="198"/>
      <c r="DI175" s="198"/>
      <c r="DJ175" s="198"/>
      <c r="DK175" s="198"/>
      <c r="DL175" s="198"/>
      <c r="DM175" s="198"/>
      <c r="DN175" s="198"/>
      <c r="DO175" s="198"/>
      <c r="DP175" s="198"/>
      <c r="DQ175" s="198"/>
      <c r="DR175" s="198"/>
      <c r="DS175" s="198"/>
      <c r="DT175" s="198"/>
      <c r="DU175" s="198"/>
      <c r="DV175" s="198"/>
      <c r="DW175" s="198"/>
      <c r="DX175" s="198"/>
      <c r="DY175" s="198"/>
      <c r="DZ175" s="198"/>
      <c r="EA175" s="198"/>
      <c r="EB175" s="198"/>
      <c r="EC175" s="198"/>
      <c r="ED175" s="198"/>
      <c r="EE175" s="198"/>
      <c r="EF175" s="198"/>
      <c r="EG175" s="198"/>
      <c r="EH175" s="198"/>
      <c r="EI175" s="198"/>
      <c r="EJ175" s="198"/>
      <c r="EK175" s="198"/>
      <c r="EL175" s="198"/>
      <c r="EM175" s="198"/>
      <c r="EN175" s="198"/>
      <c r="EO175" s="198"/>
      <c r="EP175" s="198"/>
      <c r="EQ175" s="198"/>
      <c r="ER175" s="198"/>
      <c r="ES175" s="198"/>
      <c r="ET175" s="198"/>
      <c r="EU175" s="198"/>
      <c r="EV175" s="198"/>
      <c r="EW175" s="198"/>
      <c r="EX175" s="198"/>
      <c r="EY175" s="198"/>
      <c r="EZ175" s="198"/>
      <c r="FA175" s="198"/>
      <c r="FB175" s="198"/>
      <c r="FC175" s="198"/>
      <c r="FD175" s="198"/>
      <c r="FE175" s="198"/>
      <c r="FF175" s="198"/>
      <c r="FG175" s="198"/>
      <c r="FH175" s="198"/>
      <c r="FI175" s="198"/>
      <c r="FJ175" s="198"/>
      <c r="FK175" s="198"/>
      <c r="FL175" s="198"/>
      <c r="FM175" s="198"/>
      <c r="FN175" s="198"/>
      <c r="FO175" s="198"/>
      <c r="FP175" s="198"/>
      <c r="FQ175" s="198"/>
      <c r="FR175" s="198"/>
      <c r="FS175" s="198"/>
      <c r="FT175" s="198"/>
      <c r="FU175" s="198"/>
      <c r="FV175" s="198"/>
      <c r="FW175" s="198"/>
      <c r="FX175" s="198"/>
      <c r="FY175" s="198"/>
      <c r="FZ175" s="198"/>
      <c r="GA175" s="198"/>
      <c r="GB175" s="198"/>
      <c r="GC175" s="198"/>
      <c r="GD175" s="198"/>
      <c r="GE175" s="198"/>
      <c r="GF175" s="198"/>
      <c r="GG175" s="198"/>
      <c r="GH175" s="198"/>
      <c r="GI175" s="198"/>
      <c r="GJ175" s="198"/>
      <c r="GK175" s="198"/>
      <c r="GL175" s="198"/>
      <c r="GM175" s="198"/>
      <c r="GN175" s="198"/>
      <c r="GO175" s="198"/>
      <c r="GP175" s="198"/>
      <c r="GQ175" s="198"/>
      <c r="GR175" s="198"/>
      <c r="GS175" s="198"/>
      <c r="GT175" s="198"/>
      <c r="GU175" s="198"/>
      <c r="GV175" s="198"/>
      <c r="GW175" s="198"/>
      <c r="GX175" s="198"/>
      <c r="GY175" s="198"/>
      <c r="GZ175" s="198"/>
      <c r="HA175" s="198"/>
      <c r="HB175" s="198"/>
      <c r="HC175" s="198"/>
      <c r="HD175" s="198"/>
      <c r="HE175" s="198"/>
      <c r="HF175" s="198"/>
      <c r="HG175" s="198"/>
      <c r="HH175" s="198"/>
      <c r="HI175" s="198"/>
      <c r="HJ175" s="198"/>
      <c r="HK175" s="198"/>
      <c r="HL175" s="198"/>
      <c r="HM175" s="198"/>
      <c r="HN175" s="198"/>
      <c r="HO175" s="198"/>
      <c r="HP175" s="198"/>
      <c r="HQ175" s="198"/>
      <c r="HR175" s="198"/>
      <c r="HS175" s="198"/>
      <c r="HT175" s="198"/>
      <c r="HU175" s="198"/>
      <c r="HV175" s="198"/>
      <c r="HW175" s="198"/>
      <c r="HX175" s="198"/>
      <c r="HY175" s="198"/>
      <c r="HZ175" s="198"/>
      <c r="IA175" s="198"/>
      <c r="IB175" s="198"/>
    </row>
    <row r="176" spans="1:236" s="200" customFormat="1" ht="30.75" customHeight="1" x14ac:dyDescent="0.25">
      <c r="A176" s="196" t="s">
        <v>90</v>
      </c>
      <c r="B176" s="492" t="s">
        <v>726</v>
      </c>
      <c r="C176" s="492"/>
      <c r="D176" s="492"/>
      <c r="E176" s="492"/>
      <c r="F176" s="238"/>
      <c r="G176" s="199"/>
      <c r="H176" s="243"/>
      <c r="I176" s="241"/>
      <c r="J176" s="243"/>
      <c r="K176" s="247"/>
      <c r="L176" s="198"/>
      <c r="M176" s="198"/>
      <c r="N176" s="198"/>
      <c r="O176" s="198"/>
      <c r="P176" s="198"/>
      <c r="Q176" s="198"/>
      <c r="R176" s="198"/>
      <c r="S176" s="198"/>
      <c r="T176" s="198"/>
      <c r="U176" s="198"/>
      <c r="V176" s="198"/>
      <c r="W176" s="198"/>
      <c r="X176" s="198"/>
      <c r="Y176" s="198"/>
      <c r="Z176" s="198"/>
      <c r="AA176" s="198"/>
      <c r="AB176" s="198"/>
      <c r="AC176" s="198"/>
      <c r="AD176" s="198"/>
      <c r="AE176" s="198"/>
      <c r="AF176" s="198"/>
      <c r="AG176" s="198"/>
      <c r="AH176" s="198"/>
      <c r="AI176" s="198"/>
      <c r="AJ176" s="198"/>
      <c r="AK176" s="198"/>
      <c r="AL176" s="198"/>
      <c r="AM176" s="198"/>
      <c r="AN176" s="198"/>
      <c r="AO176" s="198"/>
      <c r="AP176" s="198"/>
      <c r="AQ176" s="198"/>
      <c r="AR176" s="198"/>
      <c r="AS176" s="198"/>
      <c r="AT176" s="198"/>
      <c r="AU176" s="198"/>
      <c r="AV176" s="198"/>
      <c r="AW176" s="198"/>
      <c r="AX176" s="198"/>
      <c r="AY176" s="198"/>
      <c r="AZ176" s="198"/>
      <c r="BA176" s="198"/>
      <c r="BB176" s="198"/>
      <c r="BC176" s="198"/>
      <c r="BD176" s="198"/>
      <c r="BE176" s="198"/>
      <c r="BF176" s="198"/>
      <c r="BG176" s="198"/>
      <c r="BH176" s="198"/>
      <c r="BI176" s="198"/>
      <c r="BJ176" s="198"/>
      <c r="BK176" s="198"/>
      <c r="BL176" s="198"/>
      <c r="BM176" s="198"/>
      <c r="BN176" s="198"/>
      <c r="BO176" s="198"/>
      <c r="BP176" s="198"/>
      <c r="BQ176" s="198"/>
      <c r="BR176" s="198"/>
      <c r="BS176" s="198"/>
      <c r="BT176" s="198"/>
      <c r="BU176" s="198"/>
      <c r="BV176" s="198"/>
      <c r="BW176" s="198"/>
      <c r="BX176" s="198"/>
      <c r="BY176" s="198"/>
      <c r="BZ176" s="198"/>
      <c r="CA176" s="198"/>
      <c r="CB176" s="198"/>
      <c r="CC176" s="198"/>
      <c r="CD176" s="198"/>
      <c r="CE176" s="198"/>
      <c r="CF176" s="198"/>
      <c r="CG176" s="198"/>
      <c r="CH176" s="198"/>
      <c r="CI176" s="198"/>
      <c r="CJ176" s="198"/>
      <c r="CK176" s="198"/>
      <c r="CL176" s="198"/>
      <c r="CM176" s="198"/>
      <c r="CN176" s="198"/>
      <c r="CO176" s="198"/>
      <c r="CP176" s="198"/>
      <c r="CQ176" s="198"/>
      <c r="CR176" s="198"/>
      <c r="CS176" s="198"/>
      <c r="CT176" s="198"/>
      <c r="CU176" s="198"/>
      <c r="CV176" s="198"/>
      <c r="CW176" s="198"/>
      <c r="CX176" s="198"/>
      <c r="CY176" s="198"/>
      <c r="CZ176" s="198"/>
      <c r="DA176" s="198"/>
      <c r="DB176" s="198"/>
      <c r="DC176" s="198"/>
      <c r="DD176" s="198"/>
      <c r="DE176" s="198"/>
      <c r="DF176" s="198"/>
      <c r="DG176" s="198"/>
      <c r="DH176" s="198"/>
      <c r="DI176" s="198"/>
      <c r="DJ176" s="198"/>
      <c r="DK176" s="198"/>
      <c r="DL176" s="198"/>
      <c r="DM176" s="198"/>
      <c r="DN176" s="198"/>
      <c r="DO176" s="198"/>
      <c r="DP176" s="198"/>
      <c r="DQ176" s="198"/>
      <c r="DR176" s="198"/>
      <c r="DS176" s="198"/>
      <c r="DT176" s="198"/>
      <c r="DU176" s="198"/>
      <c r="DV176" s="198"/>
      <c r="DW176" s="198"/>
      <c r="DX176" s="198"/>
      <c r="DY176" s="198"/>
      <c r="DZ176" s="198"/>
      <c r="EA176" s="198"/>
      <c r="EB176" s="198"/>
      <c r="EC176" s="198"/>
      <c r="ED176" s="198"/>
      <c r="EE176" s="198"/>
      <c r="EF176" s="198"/>
      <c r="EG176" s="198"/>
      <c r="EH176" s="198"/>
      <c r="EI176" s="198"/>
      <c r="EJ176" s="198"/>
      <c r="EK176" s="198"/>
      <c r="EL176" s="198"/>
      <c r="EM176" s="198"/>
      <c r="EN176" s="198"/>
      <c r="EO176" s="198"/>
      <c r="EP176" s="198"/>
      <c r="EQ176" s="198"/>
      <c r="ER176" s="198"/>
      <c r="ES176" s="198"/>
      <c r="ET176" s="198"/>
      <c r="EU176" s="198"/>
      <c r="EV176" s="198"/>
      <c r="EW176" s="198"/>
      <c r="EX176" s="198"/>
      <c r="EY176" s="198"/>
      <c r="EZ176" s="198"/>
      <c r="FA176" s="198"/>
      <c r="FB176" s="198"/>
      <c r="FC176" s="198"/>
      <c r="FD176" s="198"/>
      <c r="FE176" s="198"/>
      <c r="FF176" s="198"/>
      <c r="FG176" s="198"/>
      <c r="FH176" s="198"/>
      <c r="FI176" s="198"/>
      <c r="FJ176" s="198"/>
      <c r="FK176" s="198"/>
      <c r="FL176" s="198"/>
      <c r="FM176" s="198"/>
      <c r="FN176" s="198"/>
      <c r="FO176" s="198"/>
      <c r="FP176" s="198"/>
      <c r="FQ176" s="198"/>
      <c r="FR176" s="198"/>
      <c r="FS176" s="198"/>
      <c r="FT176" s="198"/>
      <c r="FU176" s="198"/>
      <c r="FV176" s="198"/>
      <c r="FW176" s="198"/>
      <c r="FX176" s="198"/>
      <c r="FY176" s="198"/>
      <c r="FZ176" s="198"/>
      <c r="GA176" s="198"/>
      <c r="GB176" s="198"/>
      <c r="GC176" s="198"/>
      <c r="GD176" s="198"/>
      <c r="GE176" s="198"/>
      <c r="GF176" s="198"/>
      <c r="GG176" s="198"/>
      <c r="GH176" s="198"/>
      <c r="GI176" s="198"/>
      <c r="GJ176" s="198"/>
      <c r="GK176" s="198"/>
      <c r="GL176" s="198"/>
      <c r="GM176" s="198"/>
      <c r="GN176" s="198"/>
      <c r="GO176" s="198"/>
      <c r="GP176" s="198"/>
      <c r="GQ176" s="198"/>
      <c r="GR176" s="198"/>
      <c r="GS176" s="198"/>
      <c r="GT176" s="198"/>
      <c r="GU176" s="198"/>
      <c r="GV176" s="198"/>
      <c r="GW176" s="198"/>
      <c r="GX176" s="198"/>
      <c r="GY176" s="198"/>
      <c r="GZ176" s="198"/>
      <c r="HA176" s="198"/>
      <c r="HB176" s="198"/>
      <c r="HC176" s="198"/>
      <c r="HD176" s="198"/>
      <c r="HE176" s="198"/>
      <c r="HF176" s="198"/>
      <c r="HG176" s="198"/>
      <c r="HH176" s="198"/>
      <c r="HI176" s="198"/>
      <c r="HJ176" s="198"/>
      <c r="HK176" s="198"/>
      <c r="HL176" s="198"/>
      <c r="HM176" s="198"/>
      <c r="HN176" s="198"/>
      <c r="HO176" s="198"/>
      <c r="HP176" s="198"/>
      <c r="HQ176" s="198"/>
      <c r="HR176" s="198"/>
      <c r="HS176" s="198"/>
      <c r="HT176" s="198"/>
      <c r="HU176" s="198"/>
      <c r="HV176" s="198"/>
      <c r="HW176" s="198"/>
      <c r="HX176" s="198"/>
      <c r="HY176" s="198"/>
      <c r="HZ176" s="198"/>
      <c r="IA176" s="198"/>
      <c r="IB176" s="198"/>
    </row>
    <row r="177" spans="1:236" s="215" customFormat="1" ht="30" customHeight="1" x14ac:dyDescent="0.25">
      <c r="A177" s="505" t="s">
        <v>355</v>
      </c>
      <c r="B177" s="506"/>
      <c r="C177" s="506"/>
      <c r="D177" s="506"/>
      <c r="E177" s="507"/>
      <c r="F177" s="503"/>
      <c r="G177" s="503"/>
      <c r="H177" s="503"/>
      <c r="I177" s="503"/>
      <c r="J177" s="503"/>
      <c r="K177" s="504"/>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c r="AI177" s="198"/>
      <c r="AJ177" s="198"/>
      <c r="AK177" s="198"/>
      <c r="AL177" s="198"/>
      <c r="AM177" s="198"/>
      <c r="AN177" s="198"/>
      <c r="AO177" s="198"/>
      <c r="AP177" s="198"/>
      <c r="AQ177" s="198"/>
      <c r="AR177" s="198"/>
      <c r="AS177" s="198"/>
      <c r="AT177" s="198"/>
      <c r="AU177" s="198"/>
      <c r="AV177" s="198"/>
      <c r="AW177" s="198"/>
      <c r="AX177" s="198"/>
      <c r="AY177" s="198"/>
      <c r="AZ177" s="198"/>
      <c r="BA177" s="198"/>
      <c r="BB177" s="198"/>
      <c r="BC177" s="198"/>
      <c r="BD177" s="198"/>
      <c r="BE177" s="198"/>
      <c r="BF177" s="198"/>
      <c r="BG177" s="198"/>
      <c r="BH177" s="198"/>
      <c r="BI177" s="198"/>
      <c r="BJ177" s="198"/>
      <c r="BK177" s="198"/>
      <c r="BL177" s="198"/>
      <c r="BM177" s="198"/>
      <c r="BN177" s="198"/>
      <c r="BO177" s="198"/>
      <c r="BP177" s="198"/>
      <c r="BQ177" s="198"/>
      <c r="BR177" s="198"/>
      <c r="BS177" s="198"/>
      <c r="BT177" s="198"/>
      <c r="BU177" s="198"/>
      <c r="BV177" s="198"/>
      <c r="BW177" s="198"/>
      <c r="BX177" s="198"/>
      <c r="BY177" s="198"/>
      <c r="BZ177" s="198"/>
      <c r="CA177" s="198"/>
      <c r="CB177" s="198"/>
      <c r="CC177" s="198"/>
      <c r="CD177" s="198"/>
      <c r="CE177" s="198"/>
      <c r="CF177" s="198"/>
      <c r="CG177" s="198"/>
      <c r="CH177" s="198"/>
      <c r="CI177" s="198"/>
      <c r="CJ177" s="198"/>
      <c r="CK177" s="198"/>
      <c r="CL177" s="198"/>
      <c r="CM177" s="198"/>
      <c r="CN177" s="198"/>
      <c r="CO177" s="198"/>
      <c r="CP177" s="198"/>
      <c r="CQ177" s="198"/>
      <c r="CR177" s="198"/>
      <c r="CS177" s="198"/>
      <c r="CT177" s="198"/>
      <c r="CU177" s="198"/>
      <c r="CV177" s="198"/>
      <c r="CW177" s="198"/>
      <c r="CX177" s="198"/>
      <c r="CY177" s="198"/>
      <c r="CZ177" s="198"/>
      <c r="DA177" s="198"/>
      <c r="DB177" s="198"/>
      <c r="DC177" s="198"/>
      <c r="DD177" s="198"/>
      <c r="DE177" s="198"/>
      <c r="DF177" s="198"/>
      <c r="DG177" s="198"/>
      <c r="DH177" s="198"/>
      <c r="DI177" s="198"/>
      <c r="DJ177" s="198"/>
      <c r="DK177" s="198"/>
      <c r="DL177" s="198"/>
      <c r="DM177" s="198"/>
      <c r="DN177" s="198"/>
      <c r="DO177" s="198"/>
      <c r="DP177" s="198"/>
      <c r="DQ177" s="198"/>
      <c r="DR177" s="198"/>
      <c r="DS177" s="198"/>
      <c r="DT177" s="198"/>
      <c r="DU177" s="198"/>
      <c r="DV177" s="198"/>
      <c r="DW177" s="198"/>
      <c r="DX177" s="198"/>
      <c r="DY177" s="198"/>
      <c r="DZ177" s="198"/>
      <c r="EA177" s="198"/>
      <c r="EB177" s="198"/>
      <c r="EC177" s="198"/>
      <c r="ED177" s="198"/>
      <c r="EE177" s="198"/>
      <c r="EF177" s="198"/>
      <c r="EG177" s="198"/>
      <c r="EH177" s="198"/>
      <c r="EI177" s="198"/>
      <c r="EJ177" s="198"/>
      <c r="EK177" s="198"/>
      <c r="EL177" s="198"/>
      <c r="EM177" s="198"/>
      <c r="EN177" s="198"/>
      <c r="EO177" s="198"/>
      <c r="EP177" s="198"/>
      <c r="EQ177" s="198"/>
      <c r="ER177" s="198"/>
      <c r="ES177" s="198"/>
      <c r="ET177" s="198"/>
      <c r="EU177" s="198"/>
      <c r="EV177" s="198"/>
      <c r="EW177" s="198"/>
      <c r="EX177" s="198"/>
      <c r="EY177" s="198"/>
      <c r="EZ177" s="198"/>
      <c r="FA177" s="198"/>
      <c r="FB177" s="198"/>
      <c r="FC177" s="198"/>
      <c r="FD177" s="198"/>
      <c r="FE177" s="198"/>
      <c r="FF177" s="198"/>
      <c r="FG177" s="198"/>
      <c r="FH177" s="198"/>
      <c r="FI177" s="198"/>
      <c r="FJ177" s="198"/>
      <c r="FK177" s="198"/>
      <c r="FL177" s="198"/>
      <c r="FM177" s="198"/>
      <c r="FN177" s="198"/>
      <c r="FO177" s="198"/>
      <c r="FP177" s="198"/>
      <c r="FQ177" s="198"/>
      <c r="FR177" s="198"/>
      <c r="FS177" s="198"/>
      <c r="FT177" s="198"/>
      <c r="FU177" s="198"/>
      <c r="FV177" s="198"/>
      <c r="FW177" s="198"/>
      <c r="FX177" s="198"/>
      <c r="FY177" s="198"/>
      <c r="FZ177" s="198"/>
      <c r="GA177" s="198"/>
      <c r="GB177" s="198"/>
      <c r="GC177" s="198"/>
      <c r="GD177" s="198"/>
      <c r="GE177" s="198"/>
      <c r="GF177" s="198"/>
      <c r="GG177" s="198"/>
      <c r="GH177" s="198"/>
      <c r="GI177" s="198"/>
      <c r="GJ177" s="198"/>
      <c r="GK177" s="198"/>
      <c r="GL177" s="198"/>
      <c r="GM177" s="198"/>
      <c r="GN177" s="198"/>
      <c r="GO177" s="198"/>
      <c r="GP177" s="198"/>
      <c r="GQ177" s="198"/>
      <c r="GR177" s="198"/>
      <c r="GS177" s="198"/>
      <c r="GT177" s="198"/>
      <c r="GU177" s="198"/>
      <c r="GV177" s="198"/>
      <c r="GW177" s="198"/>
      <c r="GX177" s="198"/>
      <c r="GY177" s="198"/>
      <c r="GZ177" s="198"/>
      <c r="HA177" s="198"/>
      <c r="HB177" s="198"/>
      <c r="HC177" s="198"/>
      <c r="HD177" s="198"/>
      <c r="HE177" s="198"/>
      <c r="HF177" s="198"/>
      <c r="HG177" s="198"/>
      <c r="HH177" s="198"/>
      <c r="HI177" s="198"/>
      <c r="HJ177" s="198"/>
      <c r="HK177" s="198"/>
      <c r="HL177" s="198"/>
      <c r="HM177" s="198"/>
      <c r="HN177" s="198"/>
      <c r="HO177" s="198"/>
      <c r="HP177" s="198"/>
      <c r="HQ177" s="198"/>
      <c r="HR177" s="198"/>
      <c r="HS177" s="198"/>
      <c r="HT177" s="198"/>
      <c r="HU177" s="198"/>
      <c r="HV177" s="198"/>
      <c r="HW177" s="198"/>
      <c r="HX177" s="198"/>
      <c r="HY177" s="198"/>
      <c r="HZ177" s="198"/>
      <c r="IA177" s="198"/>
      <c r="IB177" s="198"/>
    </row>
    <row r="178" spans="1:236" ht="45.75" customHeight="1" x14ac:dyDescent="0.25">
      <c r="A178" s="195" t="s">
        <v>91</v>
      </c>
      <c r="B178" s="513" t="s">
        <v>638</v>
      </c>
      <c r="C178" s="513"/>
      <c r="D178" s="513"/>
      <c r="E178" s="513"/>
      <c r="F178" s="243" t="s">
        <v>2</v>
      </c>
      <c r="G178" s="199" t="s">
        <v>1663</v>
      </c>
      <c r="H178" s="243" t="s">
        <v>859</v>
      </c>
      <c r="I178" s="241"/>
      <c r="J178" s="243" t="s">
        <v>859</v>
      </c>
      <c r="K178" s="345">
        <v>34029</v>
      </c>
    </row>
    <row r="179" spans="1:236" ht="42.75" customHeight="1" x14ac:dyDescent="0.25">
      <c r="A179" s="195" t="s">
        <v>92</v>
      </c>
      <c r="B179" s="513" t="s">
        <v>639</v>
      </c>
      <c r="C179" s="513"/>
      <c r="D179" s="513"/>
      <c r="E179" s="513"/>
      <c r="F179" s="243" t="s">
        <v>2</v>
      </c>
      <c r="G179" s="199" t="s">
        <v>1663</v>
      </c>
      <c r="H179" s="243" t="s">
        <v>859</v>
      </c>
      <c r="I179" s="241"/>
      <c r="J179" s="243" t="s">
        <v>859</v>
      </c>
      <c r="K179" s="345">
        <v>34029</v>
      </c>
    </row>
    <row r="180" spans="1:236" ht="45.75" customHeight="1" x14ac:dyDescent="0.25">
      <c r="A180" s="195" t="s">
        <v>93</v>
      </c>
      <c r="B180" s="513" t="s">
        <v>727</v>
      </c>
      <c r="C180" s="513"/>
      <c r="D180" s="513"/>
      <c r="E180" s="513"/>
      <c r="F180" s="243" t="s">
        <v>2</v>
      </c>
      <c r="G180" s="199" t="s">
        <v>1663</v>
      </c>
      <c r="H180" s="243" t="s">
        <v>859</v>
      </c>
      <c r="I180" s="241"/>
      <c r="J180" s="243" t="s">
        <v>859</v>
      </c>
      <c r="K180" s="345">
        <v>34029</v>
      </c>
    </row>
    <row r="181" spans="1:236" s="215" customFormat="1" ht="30" customHeight="1" x14ac:dyDescent="0.25">
      <c r="A181" s="505" t="s">
        <v>356</v>
      </c>
      <c r="B181" s="506"/>
      <c r="C181" s="506"/>
      <c r="D181" s="506"/>
      <c r="E181" s="507"/>
      <c r="F181" s="503"/>
      <c r="G181" s="503"/>
      <c r="H181" s="503"/>
      <c r="I181" s="503"/>
      <c r="J181" s="503"/>
      <c r="K181" s="504"/>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198"/>
      <c r="AJ181" s="198"/>
      <c r="AK181" s="198"/>
      <c r="AL181" s="198"/>
      <c r="AM181" s="198"/>
      <c r="AN181" s="198"/>
      <c r="AO181" s="198"/>
      <c r="AP181" s="198"/>
      <c r="AQ181" s="198"/>
      <c r="AR181" s="198"/>
      <c r="AS181" s="198"/>
      <c r="AT181" s="198"/>
      <c r="AU181" s="198"/>
      <c r="AV181" s="198"/>
      <c r="AW181" s="198"/>
      <c r="AX181" s="198"/>
      <c r="AY181" s="198"/>
      <c r="AZ181" s="198"/>
      <c r="BA181" s="198"/>
      <c r="BB181" s="198"/>
      <c r="BC181" s="198"/>
      <c r="BD181" s="198"/>
      <c r="BE181" s="198"/>
      <c r="BF181" s="198"/>
      <c r="BG181" s="198"/>
      <c r="BH181" s="198"/>
      <c r="BI181" s="198"/>
      <c r="BJ181" s="198"/>
      <c r="BK181" s="198"/>
      <c r="BL181" s="198"/>
      <c r="BM181" s="198"/>
      <c r="BN181" s="198"/>
      <c r="BO181" s="198"/>
      <c r="BP181" s="198"/>
      <c r="BQ181" s="198"/>
      <c r="BR181" s="198"/>
      <c r="BS181" s="198"/>
      <c r="BT181" s="198"/>
      <c r="BU181" s="198"/>
      <c r="BV181" s="198"/>
      <c r="BW181" s="198"/>
      <c r="BX181" s="198"/>
      <c r="BY181" s="198"/>
      <c r="BZ181" s="198"/>
      <c r="CA181" s="198"/>
      <c r="CB181" s="198"/>
      <c r="CC181" s="198"/>
      <c r="CD181" s="198"/>
      <c r="CE181" s="198"/>
      <c r="CF181" s="198"/>
      <c r="CG181" s="198"/>
      <c r="CH181" s="198"/>
      <c r="CI181" s="198"/>
      <c r="CJ181" s="198"/>
      <c r="CK181" s="198"/>
      <c r="CL181" s="198"/>
      <c r="CM181" s="198"/>
      <c r="CN181" s="198"/>
      <c r="CO181" s="198"/>
      <c r="CP181" s="198"/>
      <c r="CQ181" s="198"/>
      <c r="CR181" s="198"/>
      <c r="CS181" s="198"/>
      <c r="CT181" s="198"/>
      <c r="CU181" s="198"/>
      <c r="CV181" s="198"/>
      <c r="CW181" s="198"/>
      <c r="CX181" s="198"/>
      <c r="CY181" s="198"/>
      <c r="CZ181" s="198"/>
      <c r="DA181" s="198"/>
      <c r="DB181" s="198"/>
      <c r="DC181" s="198"/>
      <c r="DD181" s="198"/>
      <c r="DE181" s="198"/>
      <c r="DF181" s="198"/>
      <c r="DG181" s="198"/>
      <c r="DH181" s="198"/>
      <c r="DI181" s="198"/>
      <c r="DJ181" s="198"/>
      <c r="DK181" s="198"/>
      <c r="DL181" s="198"/>
      <c r="DM181" s="198"/>
      <c r="DN181" s="198"/>
      <c r="DO181" s="198"/>
      <c r="DP181" s="198"/>
      <c r="DQ181" s="198"/>
      <c r="DR181" s="198"/>
      <c r="DS181" s="198"/>
      <c r="DT181" s="198"/>
      <c r="DU181" s="198"/>
      <c r="DV181" s="198"/>
      <c r="DW181" s="198"/>
      <c r="DX181" s="198"/>
      <c r="DY181" s="198"/>
      <c r="DZ181" s="198"/>
      <c r="EA181" s="198"/>
      <c r="EB181" s="198"/>
      <c r="EC181" s="198"/>
      <c r="ED181" s="198"/>
      <c r="EE181" s="198"/>
      <c r="EF181" s="198"/>
      <c r="EG181" s="198"/>
      <c r="EH181" s="198"/>
      <c r="EI181" s="198"/>
      <c r="EJ181" s="198"/>
      <c r="EK181" s="198"/>
      <c r="EL181" s="198"/>
      <c r="EM181" s="198"/>
      <c r="EN181" s="198"/>
      <c r="EO181" s="198"/>
      <c r="EP181" s="198"/>
      <c r="EQ181" s="198"/>
      <c r="ER181" s="198"/>
      <c r="ES181" s="198"/>
      <c r="ET181" s="198"/>
      <c r="EU181" s="198"/>
      <c r="EV181" s="198"/>
      <c r="EW181" s="198"/>
      <c r="EX181" s="198"/>
      <c r="EY181" s="198"/>
      <c r="EZ181" s="198"/>
      <c r="FA181" s="198"/>
      <c r="FB181" s="198"/>
      <c r="FC181" s="198"/>
      <c r="FD181" s="198"/>
      <c r="FE181" s="198"/>
      <c r="FF181" s="198"/>
      <c r="FG181" s="198"/>
      <c r="FH181" s="198"/>
      <c r="FI181" s="198"/>
      <c r="FJ181" s="198"/>
      <c r="FK181" s="198"/>
      <c r="FL181" s="198"/>
      <c r="FM181" s="198"/>
      <c r="FN181" s="198"/>
      <c r="FO181" s="198"/>
      <c r="FP181" s="198"/>
      <c r="FQ181" s="198"/>
      <c r="FR181" s="198"/>
      <c r="FS181" s="198"/>
      <c r="FT181" s="198"/>
      <c r="FU181" s="198"/>
      <c r="FV181" s="198"/>
      <c r="FW181" s="198"/>
      <c r="FX181" s="198"/>
      <c r="FY181" s="198"/>
      <c r="FZ181" s="198"/>
      <c r="GA181" s="198"/>
      <c r="GB181" s="198"/>
      <c r="GC181" s="198"/>
      <c r="GD181" s="198"/>
      <c r="GE181" s="198"/>
      <c r="GF181" s="198"/>
      <c r="GG181" s="198"/>
      <c r="GH181" s="198"/>
      <c r="GI181" s="198"/>
      <c r="GJ181" s="198"/>
      <c r="GK181" s="198"/>
      <c r="GL181" s="198"/>
      <c r="GM181" s="198"/>
      <c r="GN181" s="198"/>
      <c r="GO181" s="198"/>
      <c r="GP181" s="198"/>
      <c r="GQ181" s="198"/>
      <c r="GR181" s="198"/>
      <c r="GS181" s="198"/>
      <c r="GT181" s="198"/>
      <c r="GU181" s="198"/>
      <c r="GV181" s="198"/>
      <c r="GW181" s="198"/>
      <c r="GX181" s="198"/>
      <c r="GY181" s="198"/>
      <c r="GZ181" s="198"/>
      <c r="HA181" s="198"/>
      <c r="HB181" s="198"/>
      <c r="HC181" s="198"/>
      <c r="HD181" s="198"/>
      <c r="HE181" s="198"/>
      <c r="HF181" s="198"/>
      <c r="HG181" s="198"/>
      <c r="HH181" s="198"/>
      <c r="HI181" s="198"/>
      <c r="HJ181" s="198"/>
      <c r="HK181" s="198"/>
      <c r="HL181" s="198"/>
      <c r="HM181" s="198"/>
      <c r="HN181" s="198"/>
      <c r="HO181" s="198"/>
      <c r="HP181" s="198"/>
      <c r="HQ181" s="198"/>
      <c r="HR181" s="198"/>
      <c r="HS181" s="198"/>
      <c r="HT181" s="198"/>
      <c r="HU181" s="198"/>
      <c r="HV181" s="198"/>
      <c r="HW181" s="198"/>
      <c r="HX181" s="198"/>
      <c r="HY181" s="198"/>
      <c r="HZ181" s="198"/>
      <c r="IA181" s="198"/>
      <c r="IB181" s="198"/>
    </row>
    <row r="182" spans="1:236" ht="15.75" customHeight="1" x14ac:dyDescent="0.25">
      <c r="A182" s="195" t="s">
        <v>94</v>
      </c>
      <c r="B182" s="513" t="s">
        <v>728</v>
      </c>
      <c r="C182" s="513"/>
      <c r="D182" s="513"/>
      <c r="E182" s="513"/>
      <c r="F182" s="243" t="s">
        <v>2</v>
      </c>
      <c r="G182" s="241"/>
      <c r="H182" s="243" t="s">
        <v>859</v>
      </c>
      <c r="I182" s="241"/>
      <c r="J182" s="243" t="s">
        <v>859</v>
      </c>
      <c r="K182" s="345">
        <v>34029</v>
      </c>
    </row>
    <row r="183" spans="1:236" ht="15.75" customHeight="1" x14ac:dyDescent="0.25">
      <c r="A183" s="195" t="s">
        <v>95</v>
      </c>
      <c r="B183" s="513" t="s">
        <v>640</v>
      </c>
      <c r="C183" s="513"/>
      <c r="D183" s="513"/>
      <c r="E183" s="513"/>
      <c r="F183" s="243" t="s">
        <v>2</v>
      </c>
      <c r="G183" s="241"/>
      <c r="H183" s="243" t="s">
        <v>859</v>
      </c>
      <c r="I183" s="241"/>
      <c r="J183" s="243" t="s">
        <v>859</v>
      </c>
      <c r="K183" s="345">
        <v>34029</v>
      </c>
    </row>
    <row r="184" spans="1:236" ht="15.75" customHeight="1" x14ac:dyDescent="0.25">
      <c r="A184" s="195" t="s">
        <v>418</v>
      </c>
      <c r="B184" s="513" t="s">
        <v>641</v>
      </c>
      <c r="C184" s="513"/>
      <c r="D184" s="513"/>
      <c r="E184" s="513"/>
      <c r="F184" s="243" t="s">
        <v>0</v>
      </c>
      <c r="G184" s="241" t="s">
        <v>1648</v>
      </c>
      <c r="H184" s="243" t="s">
        <v>859</v>
      </c>
      <c r="I184" s="241"/>
      <c r="J184" s="243" t="s">
        <v>859</v>
      </c>
      <c r="K184" s="247" t="s">
        <v>859</v>
      </c>
    </row>
    <row r="185" spans="1:236" ht="15.75" customHeight="1" x14ac:dyDescent="0.25">
      <c r="A185" s="195" t="s">
        <v>419</v>
      </c>
      <c r="B185" s="513" t="s">
        <v>729</v>
      </c>
      <c r="C185" s="513"/>
      <c r="D185" s="513"/>
      <c r="E185" s="513"/>
      <c r="F185" s="243" t="s">
        <v>2</v>
      </c>
      <c r="G185" s="199"/>
      <c r="H185" s="243" t="s">
        <v>859</v>
      </c>
      <c r="I185" s="241"/>
      <c r="J185" s="243" t="s">
        <v>859</v>
      </c>
      <c r="K185" s="345">
        <v>34029</v>
      </c>
    </row>
    <row r="186" spans="1:236" ht="15.75" customHeight="1" x14ac:dyDescent="0.25">
      <c r="A186" s="195" t="s">
        <v>420</v>
      </c>
      <c r="B186" s="513" t="s">
        <v>642</v>
      </c>
      <c r="C186" s="513"/>
      <c r="D186" s="513"/>
      <c r="E186" s="513"/>
      <c r="F186" s="243" t="s">
        <v>2</v>
      </c>
      <c r="G186" s="241" t="s">
        <v>879</v>
      </c>
      <c r="H186" s="243" t="s">
        <v>859</v>
      </c>
      <c r="I186" s="241"/>
      <c r="J186" s="243" t="s">
        <v>859</v>
      </c>
      <c r="K186" s="345">
        <v>34029</v>
      </c>
    </row>
    <row r="187" spans="1:236" s="215" customFormat="1" ht="30" customHeight="1" x14ac:dyDescent="0.25">
      <c r="A187" s="505" t="s">
        <v>357</v>
      </c>
      <c r="B187" s="506"/>
      <c r="C187" s="506"/>
      <c r="D187" s="506"/>
      <c r="E187" s="507"/>
      <c r="F187" s="503"/>
      <c r="G187" s="503"/>
      <c r="H187" s="503"/>
      <c r="I187" s="503"/>
      <c r="J187" s="503"/>
      <c r="K187" s="504"/>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8"/>
      <c r="AY187" s="198"/>
      <c r="AZ187" s="198"/>
      <c r="BA187" s="198"/>
      <c r="BB187" s="198"/>
      <c r="BC187" s="198"/>
      <c r="BD187" s="198"/>
      <c r="BE187" s="198"/>
      <c r="BF187" s="198"/>
      <c r="BG187" s="198"/>
      <c r="BH187" s="198"/>
      <c r="BI187" s="198"/>
      <c r="BJ187" s="198"/>
      <c r="BK187" s="198"/>
      <c r="BL187" s="198"/>
      <c r="BM187" s="198"/>
      <c r="BN187" s="198"/>
      <c r="BO187" s="198"/>
      <c r="BP187" s="198"/>
      <c r="BQ187" s="198"/>
      <c r="BR187" s="198"/>
      <c r="BS187" s="198"/>
      <c r="BT187" s="198"/>
      <c r="BU187" s="198"/>
      <c r="BV187" s="198"/>
      <c r="BW187" s="198"/>
      <c r="BX187" s="198"/>
      <c r="BY187" s="198"/>
      <c r="BZ187" s="198"/>
      <c r="CA187" s="198"/>
      <c r="CB187" s="198"/>
      <c r="CC187" s="198"/>
      <c r="CD187" s="198"/>
      <c r="CE187" s="198"/>
      <c r="CF187" s="198"/>
      <c r="CG187" s="198"/>
      <c r="CH187" s="198"/>
      <c r="CI187" s="198"/>
      <c r="CJ187" s="198"/>
      <c r="CK187" s="198"/>
      <c r="CL187" s="198"/>
      <c r="CM187" s="198"/>
      <c r="CN187" s="198"/>
      <c r="CO187" s="198"/>
      <c r="CP187" s="198"/>
      <c r="CQ187" s="198"/>
      <c r="CR187" s="198"/>
      <c r="CS187" s="198"/>
      <c r="CT187" s="198"/>
      <c r="CU187" s="198"/>
      <c r="CV187" s="198"/>
      <c r="CW187" s="198"/>
      <c r="CX187" s="198"/>
      <c r="CY187" s="198"/>
      <c r="CZ187" s="198"/>
      <c r="DA187" s="198"/>
      <c r="DB187" s="198"/>
      <c r="DC187" s="198"/>
      <c r="DD187" s="198"/>
      <c r="DE187" s="198"/>
      <c r="DF187" s="198"/>
      <c r="DG187" s="198"/>
      <c r="DH187" s="198"/>
      <c r="DI187" s="198"/>
      <c r="DJ187" s="198"/>
      <c r="DK187" s="198"/>
      <c r="DL187" s="198"/>
      <c r="DM187" s="198"/>
      <c r="DN187" s="198"/>
      <c r="DO187" s="198"/>
      <c r="DP187" s="198"/>
      <c r="DQ187" s="198"/>
      <c r="DR187" s="198"/>
      <c r="DS187" s="198"/>
      <c r="DT187" s="198"/>
      <c r="DU187" s="198"/>
      <c r="DV187" s="198"/>
      <c r="DW187" s="198"/>
      <c r="DX187" s="198"/>
      <c r="DY187" s="198"/>
      <c r="DZ187" s="198"/>
      <c r="EA187" s="198"/>
      <c r="EB187" s="198"/>
      <c r="EC187" s="198"/>
      <c r="ED187" s="198"/>
      <c r="EE187" s="198"/>
      <c r="EF187" s="198"/>
      <c r="EG187" s="198"/>
      <c r="EH187" s="198"/>
      <c r="EI187" s="198"/>
      <c r="EJ187" s="198"/>
      <c r="EK187" s="198"/>
      <c r="EL187" s="198"/>
      <c r="EM187" s="198"/>
      <c r="EN187" s="198"/>
      <c r="EO187" s="198"/>
      <c r="EP187" s="198"/>
      <c r="EQ187" s="198"/>
      <c r="ER187" s="198"/>
      <c r="ES187" s="198"/>
      <c r="ET187" s="198"/>
      <c r="EU187" s="198"/>
      <c r="EV187" s="198"/>
      <c r="EW187" s="198"/>
      <c r="EX187" s="198"/>
      <c r="EY187" s="198"/>
      <c r="EZ187" s="198"/>
      <c r="FA187" s="198"/>
      <c r="FB187" s="198"/>
      <c r="FC187" s="198"/>
      <c r="FD187" s="198"/>
      <c r="FE187" s="198"/>
      <c r="FF187" s="198"/>
      <c r="FG187" s="198"/>
      <c r="FH187" s="198"/>
      <c r="FI187" s="198"/>
      <c r="FJ187" s="198"/>
      <c r="FK187" s="198"/>
      <c r="FL187" s="198"/>
      <c r="FM187" s="198"/>
      <c r="FN187" s="198"/>
      <c r="FO187" s="198"/>
      <c r="FP187" s="198"/>
      <c r="FQ187" s="198"/>
      <c r="FR187" s="198"/>
      <c r="FS187" s="198"/>
      <c r="FT187" s="198"/>
      <c r="FU187" s="198"/>
      <c r="FV187" s="198"/>
      <c r="FW187" s="198"/>
      <c r="FX187" s="198"/>
      <c r="FY187" s="198"/>
      <c r="FZ187" s="198"/>
      <c r="GA187" s="198"/>
      <c r="GB187" s="198"/>
      <c r="GC187" s="198"/>
      <c r="GD187" s="198"/>
      <c r="GE187" s="198"/>
      <c r="GF187" s="198"/>
      <c r="GG187" s="198"/>
      <c r="GH187" s="198"/>
      <c r="GI187" s="198"/>
      <c r="GJ187" s="198"/>
      <c r="GK187" s="198"/>
      <c r="GL187" s="198"/>
      <c r="GM187" s="198"/>
      <c r="GN187" s="198"/>
      <c r="GO187" s="198"/>
      <c r="GP187" s="198"/>
      <c r="GQ187" s="198"/>
      <c r="GR187" s="198"/>
      <c r="GS187" s="198"/>
      <c r="GT187" s="198"/>
      <c r="GU187" s="198"/>
      <c r="GV187" s="198"/>
      <c r="GW187" s="198"/>
      <c r="GX187" s="198"/>
      <c r="GY187" s="198"/>
      <c r="GZ187" s="198"/>
      <c r="HA187" s="198"/>
      <c r="HB187" s="198"/>
      <c r="HC187" s="198"/>
      <c r="HD187" s="198"/>
      <c r="HE187" s="198"/>
      <c r="HF187" s="198"/>
      <c r="HG187" s="198"/>
      <c r="HH187" s="198"/>
      <c r="HI187" s="198"/>
      <c r="HJ187" s="198"/>
      <c r="HK187" s="198"/>
      <c r="HL187" s="198"/>
      <c r="HM187" s="198"/>
      <c r="HN187" s="198"/>
      <c r="HO187" s="198"/>
      <c r="HP187" s="198"/>
      <c r="HQ187" s="198"/>
      <c r="HR187" s="198"/>
      <c r="HS187" s="198"/>
      <c r="HT187" s="198"/>
      <c r="HU187" s="198"/>
      <c r="HV187" s="198"/>
      <c r="HW187" s="198"/>
      <c r="HX187" s="198"/>
      <c r="HY187" s="198"/>
      <c r="HZ187" s="198"/>
      <c r="IA187" s="198"/>
      <c r="IB187" s="198"/>
    </row>
    <row r="188" spans="1:236" ht="15.75" customHeight="1" x14ac:dyDescent="0.25">
      <c r="A188" s="195" t="s">
        <v>421</v>
      </c>
      <c r="B188" s="513" t="s">
        <v>730</v>
      </c>
      <c r="C188" s="513"/>
      <c r="D188" s="513"/>
      <c r="E188" s="513"/>
      <c r="F188" s="243" t="s">
        <v>2</v>
      </c>
      <c r="G188" s="241" t="s">
        <v>875</v>
      </c>
      <c r="H188" s="243" t="s">
        <v>859</v>
      </c>
      <c r="I188" s="241"/>
      <c r="J188" s="243" t="s">
        <v>859</v>
      </c>
      <c r="K188" s="345">
        <v>34029</v>
      </c>
    </row>
    <row r="189" spans="1:236" ht="15.75" customHeight="1" x14ac:dyDescent="0.25">
      <c r="A189" s="195" t="s">
        <v>422</v>
      </c>
      <c r="B189" s="513" t="s">
        <v>731</v>
      </c>
      <c r="C189" s="513"/>
      <c r="D189" s="513"/>
      <c r="E189" s="513"/>
      <c r="F189" s="243" t="s">
        <v>2</v>
      </c>
      <c r="G189" s="241" t="s">
        <v>875</v>
      </c>
      <c r="H189" s="243" t="s">
        <v>859</v>
      </c>
      <c r="I189" s="241"/>
      <c r="J189" s="243" t="s">
        <v>859</v>
      </c>
      <c r="K189" s="345">
        <v>34029</v>
      </c>
    </row>
    <row r="190" spans="1:236" ht="15.75" customHeight="1" thickBot="1" x14ac:dyDescent="0.3">
      <c r="A190" s="195" t="s">
        <v>423</v>
      </c>
      <c r="B190" s="513" t="s">
        <v>732</v>
      </c>
      <c r="C190" s="513"/>
      <c r="D190" s="513"/>
      <c r="E190" s="513"/>
      <c r="F190" s="243" t="s">
        <v>2</v>
      </c>
      <c r="G190" s="241" t="s">
        <v>875</v>
      </c>
      <c r="H190" s="243" t="s">
        <v>859</v>
      </c>
      <c r="I190" s="241"/>
      <c r="J190" s="243" t="s">
        <v>859</v>
      </c>
      <c r="K190" s="345">
        <v>34029</v>
      </c>
    </row>
    <row r="191" spans="1:236" s="228" customFormat="1" ht="22.5" customHeight="1" thickTop="1" thickBot="1" x14ac:dyDescent="0.3">
      <c r="A191" s="499" t="s">
        <v>820</v>
      </c>
      <c r="B191" s="500"/>
      <c r="C191" s="500"/>
      <c r="D191" s="500"/>
      <c r="E191" s="500"/>
      <c r="F191" s="216"/>
      <c r="G191" s="217"/>
      <c r="H191" s="216"/>
      <c r="I191" s="217"/>
      <c r="J191" s="216"/>
      <c r="K191" s="25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8"/>
      <c r="AY191" s="198"/>
      <c r="AZ191" s="198"/>
      <c r="BA191" s="198"/>
      <c r="BB191" s="198"/>
      <c r="BC191" s="198"/>
      <c r="BD191" s="198"/>
      <c r="BE191" s="198"/>
      <c r="BF191" s="198"/>
      <c r="BG191" s="198"/>
      <c r="BH191" s="198"/>
      <c r="BI191" s="198"/>
      <c r="BJ191" s="198"/>
      <c r="BK191" s="198"/>
      <c r="BL191" s="198"/>
      <c r="BM191" s="198"/>
      <c r="BN191" s="198"/>
      <c r="BO191" s="198"/>
      <c r="BP191" s="198"/>
      <c r="BQ191" s="198"/>
      <c r="BR191" s="198"/>
      <c r="BS191" s="198"/>
      <c r="BT191" s="198"/>
      <c r="BU191" s="198"/>
      <c r="BV191" s="198"/>
      <c r="BW191" s="198"/>
      <c r="BX191" s="198"/>
      <c r="BY191" s="198"/>
      <c r="BZ191" s="198"/>
      <c r="CA191" s="198"/>
      <c r="CB191" s="198"/>
      <c r="CC191" s="198"/>
      <c r="CD191" s="198"/>
      <c r="CE191" s="198"/>
      <c r="CF191" s="198"/>
      <c r="CG191" s="198"/>
      <c r="CH191" s="198"/>
      <c r="CI191" s="198"/>
      <c r="CJ191" s="198"/>
      <c r="CK191" s="198"/>
      <c r="CL191" s="198"/>
      <c r="CM191" s="198"/>
      <c r="CN191" s="198"/>
      <c r="CO191" s="198"/>
      <c r="CP191" s="198"/>
      <c r="CQ191" s="198"/>
      <c r="CR191" s="198"/>
      <c r="CS191" s="198"/>
      <c r="CT191" s="198"/>
      <c r="CU191" s="198"/>
      <c r="CV191" s="198"/>
      <c r="CW191" s="198"/>
      <c r="CX191" s="198"/>
      <c r="CY191" s="198"/>
      <c r="CZ191" s="198"/>
      <c r="DA191" s="198"/>
      <c r="DB191" s="198"/>
      <c r="DC191" s="198"/>
      <c r="DD191" s="198"/>
      <c r="DE191" s="198"/>
      <c r="DF191" s="198"/>
      <c r="DG191" s="198"/>
      <c r="DH191" s="198"/>
      <c r="DI191" s="198"/>
      <c r="DJ191" s="198"/>
      <c r="DK191" s="198"/>
      <c r="DL191" s="198"/>
      <c r="DM191" s="198"/>
      <c r="DN191" s="198"/>
      <c r="DO191" s="198"/>
      <c r="DP191" s="198"/>
      <c r="DQ191" s="198"/>
      <c r="DR191" s="198"/>
      <c r="DS191" s="198"/>
      <c r="DT191" s="198"/>
      <c r="DU191" s="198"/>
      <c r="DV191" s="198"/>
      <c r="DW191" s="198"/>
      <c r="DX191" s="198"/>
      <c r="DY191" s="198"/>
      <c r="DZ191" s="198"/>
      <c r="EA191" s="198"/>
      <c r="EB191" s="198"/>
      <c r="EC191" s="198"/>
      <c r="ED191" s="198"/>
      <c r="EE191" s="198"/>
      <c r="EF191" s="198"/>
      <c r="EG191" s="198"/>
      <c r="EH191" s="198"/>
      <c r="EI191" s="198"/>
      <c r="EJ191" s="198"/>
      <c r="EK191" s="198"/>
      <c r="EL191" s="198"/>
      <c r="EM191" s="198"/>
      <c r="EN191" s="198"/>
      <c r="EO191" s="198"/>
      <c r="EP191" s="198"/>
      <c r="EQ191" s="198"/>
      <c r="ER191" s="198"/>
      <c r="ES191" s="198"/>
      <c r="ET191" s="198"/>
      <c r="EU191" s="198"/>
      <c r="EV191" s="198"/>
      <c r="EW191" s="198"/>
      <c r="EX191" s="198"/>
      <c r="EY191" s="198"/>
      <c r="EZ191" s="198"/>
      <c r="FA191" s="198"/>
      <c r="FB191" s="198"/>
      <c r="FC191" s="198"/>
      <c r="FD191" s="198"/>
      <c r="FE191" s="198"/>
      <c r="FF191" s="198"/>
      <c r="FG191" s="198"/>
      <c r="FH191" s="198"/>
      <c r="FI191" s="198"/>
      <c r="FJ191" s="198"/>
      <c r="FK191" s="198"/>
      <c r="FL191" s="198"/>
      <c r="FM191" s="198"/>
      <c r="FN191" s="198"/>
      <c r="FO191" s="198"/>
      <c r="FP191" s="198"/>
      <c r="FQ191" s="198"/>
      <c r="FR191" s="198"/>
      <c r="FS191" s="198"/>
      <c r="FT191" s="198"/>
      <c r="FU191" s="198"/>
      <c r="FV191" s="198"/>
      <c r="FW191" s="198"/>
      <c r="FX191" s="198"/>
      <c r="FY191" s="198"/>
      <c r="FZ191" s="198"/>
      <c r="GA191" s="198"/>
      <c r="GB191" s="198"/>
      <c r="GC191" s="198"/>
      <c r="GD191" s="198"/>
      <c r="GE191" s="198"/>
      <c r="GF191" s="198"/>
      <c r="GG191" s="198"/>
      <c r="GH191" s="198"/>
      <c r="GI191" s="198"/>
      <c r="GJ191" s="198"/>
      <c r="GK191" s="198"/>
      <c r="GL191" s="198"/>
      <c r="GM191" s="198"/>
      <c r="GN191" s="198"/>
      <c r="GO191" s="198"/>
      <c r="GP191" s="198"/>
      <c r="GQ191" s="198"/>
      <c r="GR191" s="198"/>
      <c r="GS191" s="198"/>
      <c r="GT191" s="198"/>
      <c r="GU191" s="198"/>
      <c r="GV191" s="198"/>
      <c r="GW191" s="198"/>
      <c r="GX191" s="198"/>
      <c r="GY191" s="198"/>
      <c r="GZ191" s="198"/>
      <c r="HA191" s="198"/>
      <c r="HB191" s="198"/>
      <c r="HC191" s="198"/>
      <c r="HD191" s="198"/>
      <c r="HE191" s="198"/>
      <c r="HF191" s="198"/>
      <c r="HG191" s="198"/>
      <c r="HH191" s="198"/>
      <c r="HI191" s="198"/>
      <c r="HJ191" s="198"/>
      <c r="HK191" s="198"/>
      <c r="HL191" s="198"/>
      <c r="HM191" s="198"/>
      <c r="HN191" s="198"/>
      <c r="HO191" s="198"/>
      <c r="HP191" s="198"/>
      <c r="HQ191" s="198"/>
      <c r="HR191" s="198"/>
      <c r="HS191" s="198"/>
      <c r="HT191" s="198"/>
      <c r="HU191" s="198"/>
      <c r="HV191" s="198"/>
      <c r="HW191" s="198"/>
      <c r="HX191" s="198"/>
      <c r="HY191" s="198"/>
      <c r="HZ191" s="198"/>
      <c r="IA191" s="198"/>
      <c r="IB191" s="198"/>
    </row>
    <row r="192" spans="1:236" s="227" customFormat="1" ht="30.75" customHeight="1" x14ac:dyDescent="0.25">
      <c r="A192" s="196" t="s">
        <v>96</v>
      </c>
      <c r="B192" s="492" t="s">
        <v>779</v>
      </c>
      <c r="C192" s="492"/>
      <c r="D192" s="492"/>
      <c r="E192" s="492"/>
      <c r="F192" s="243"/>
      <c r="G192" s="241"/>
      <c r="H192" s="243"/>
      <c r="I192" s="241"/>
      <c r="J192" s="243"/>
      <c r="K192" s="247"/>
      <c r="L192" s="198"/>
      <c r="M192" s="198"/>
      <c r="N192" s="198"/>
      <c r="O192" s="198"/>
      <c r="P192" s="198"/>
      <c r="Q192" s="198"/>
      <c r="R192" s="198"/>
      <c r="S192" s="198"/>
      <c r="T192" s="198"/>
      <c r="U192" s="198"/>
      <c r="V192" s="198"/>
      <c r="W192" s="198"/>
      <c r="X192" s="198"/>
      <c r="Y192" s="198"/>
      <c r="Z192" s="198"/>
      <c r="AA192" s="198"/>
      <c r="AB192" s="198"/>
      <c r="AC192" s="198"/>
      <c r="AD192" s="198"/>
      <c r="AE192" s="198"/>
      <c r="AF192" s="198"/>
      <c r="AG192" s="198"/>
      <c r="AH192" s="198"/>
      <c r="AI192" s="198"/>
      <c r="AJ192" s="198"/>
      <c r="AK192" s="198"/>
      <c r="AL192" s="198"/>
      <c r="AM192" s="198"/>
      <c r="AN192" s="198"/>
      <c r="AO192" s="198"/>
      <c r="AP192" s="198"/>
      <c r="AQ192" s="198"/>
      <c r="AR192" s="198"/>
      <c r="AS192" s="198"/>
      <c r="AT192" s="198"/>
      <c r="AU192" s="198"/>
      <c r="AV192" s="198"/>
      <c r="AW192" s="198"/>
      <c r="AX192" s="198"/>
      <c r="AY192" s="198"/>
      <c r="AZ192" s="198"/>
      <c r="BA192" s="198"/>
      <c r="BB192" s="198"/>
      <c r="BC192" s="198"/>
      <c r="BD192" s="198"/>
      <c r="BE192" s="198"/>
      <c r="BF192" s="198"/>
      <c r="BG192" s="198"/>
      <c r="BH192" s="198"/>
      <c r="BI192" s="198"/>
      <c r="BJ192" s="198"/>
      <c r="BK192" s="198"/>
      <c r="BL192" s="198"/>
      <c r="BM192" s="198"/>
      <c r="BN192" s="198"/>
      <c r="BO192" s="198"/>
      <c r="BP192" s="198"/>
      <c r="BQ192" s="198"/>
      <c r="BR192" s="198"/>
      <c r="BS192" s="198"/>
      <c r="BT192" s="198"/>
      <c r="BU192" s="198"/>
      <c r="BV192" s="198"/>
      <c r="BW192" s="198"/>
      <c r="BX192" s="198"/>
      <c r="BY192" s="198"/>
      <c r="BZ192" s="198"/>
      <c r="CA192" s="198"/>
      <c r="CB192" s="198"/>
      <c r="CC192" s="198"/>
      <c r="CD192" s="198"/>
      <c r="CE192" s="198"/>
      <c r="CF192" s="198"/>
      <c r="CG192" s="198"/>
      <c r="CH192" s="198"/>
      <c r="CI192" s="198"/>
      <c r="CJ192" s="198"/>
      <c r="CK192" s="198"/>
      <c r="CL192" s="198"/>
      <c r="CM192" s="198"/>
      <c r="CN192" s="198"/>
      <c r="CO192" s="198"/>
      <c r="CP192" s="198"/>
      <c r="CQ192" s="198"/>
      <c r="CR192" s="198"/>
      <c r="CS192" s="198"/>
      <c r="CT192" s="198"/>
      <c r="CU192" s="198"/>
      <c r="CV192" s="198"/>
      <c r="CW192" s="198"/>
      <c r="CX192" s="198"/>
      <c r="CY192" s="198"/>
      <c r="CZ192" s="198"/>
      <c r="DA192" s="198"/>
      <c r="DB192" s="198"/>
      <c r="DC192" s="198"/>
      <c r="DD192" s="198"/>
      <c r="DE192" s="198"/>
      <c r="DF192" s="198"/>
      <c r="DG192" s="198"/>
      <c r="DH192" s="198"/>
      <c r="DI192" s="198"/>
      <c r="DJ192" s="198"/>
      <c r="DK192" s="198"/>
      <c r="DL192" s="198"/>
      <c r="DM192" s="198"/>
      <c r="DN192" s="198"/>
      <c r="DO192" s="198"/>
      <c r="DP192" s="198"/>
      <c r="DQ192" s="198"/>
      <c r="DR192" s="198"/>
      <c r="DS192" s="198"/>
      <c r="DT192" s="198"/>
      <c r="DU192" s="198"/>
      <c r="DV192" s="198"/>
      <c r="DW192" s="198"/>
      <c r="DX192" s="198"/>
      <c r="DY192" s="198"/>
      <c r="DZ192" s="198"/>
      <c r="EA192" s="198"/>
      <c r="EB192" s="198"/>
      <c r="EC192" s="198"/>
      <c r="ED192" s="198"/>
      <c r="EE192" s="198"/>
      <c r="EF192" s="198"/>
      <c r="EG192" s="198"/>
      <c r="EH192" s="198"/>
      <c r="EI192" s="198"/>
      <c r="EJ192" s="198"/>
      <c r="EK192" s="198"/>
      <c r="EL192" s="198"/>
      <c r="EM192" s="198"/>
      <c r="EN192" s="198"/>
      <c r="EO192" s="198"/>
      <c r="EP192" s="198"/>
      <c r="EQ192" s="198"/>
      <c r="ER192" s="198"/>
      <c r="ES192" s="198"/>
      <c r="ET192" s="198"/>
      <c r="EU192" s="198"/>
      <c r="EV192" s="198"/>
      <c r="EW192" s="198"/>
      <c r="EX192" s="198"/>
      <c r="EY192" s="198"/>
      <c r="EZ192" s="198"/>
      <c r="FA192" s="198"/>
      <c r="FB192" s="198"/>
      <c r="FC192" s="198"/>
      <c r="FD192" s="198"/>
      <c r="FE192" s="198"/>
      <c r="FF192" s="198"/>
      <c r="FG192" s="198"/>
      <c r="FH192" s="198"/>
      <c r="FI192" s="198"/>
      <c r="FJ192" s="198"/>
      <c r="FK192" s="198"/>
      <c r="FL192" s="198"/>
      <c r="FM192" s="198"/>
      <c r="FN192" s="198"/>
      <c r="FO192" s="198"/>
      <c r="FP192" s="198"/>
      <c r="FQ192" s="198"/>
      <c r="FR192" s="198"/>
      <c r="FS192" s="198"/>
      <c r="FT192" s="198"/>
      <c r="FU192" s="198"/>
      <c r="FV192" s="198"/>
      <c r="FW192" s="198"/>
      <c r="FX192" s="198"/>
      <c r="FY192" s="198"/>
      <c r="FZ192" s="198"/>
      <c r="GA192" s="198"/>
      <c r="GB192" s="198"/>
      <c r="GC192" s="198"/>
      <c r="GD192" s="198"/>
      <c r="GE192" s="198"/>
      <c r="GF192" s="198"/>
      <c r="GG192" s="198"/>
      <c r="GH192" s="198"/>
      <c r="GI192" s="198"/>
      <c r="GJ192" s="198"/>
      <c r="GK192" s="198"/>
      <c r="GL192" s="198"/>
      <c r="GM192" s="198"/>
      <c r="GN192" s="198"/>
      <c r="GO192" s="198"/>
      <c r="GP192" s="198"/>
      <c r="GQ192" s="198"/>
      <c r="GR192" s="198"/>
      <c r="GS192" s="198"/>
      <c r="GT192" s="198"/>
      <c r="GU192" s="198"/>
      <c r="GV192" s="198"/>
      <c r="GW192" s="198"/>
      <c r="GX192" s="198"/>
      <c r="GY192" s="198"/>
      <c r="GZ192" s="198"/>
      <c r="HA192" s="198"/>
      <c r="HB192" s="198"/>
      <c r="HC192" s="198"/>
      <c r="HD192" s="198"/>
      <c r="HE192" s="198"/>
      <c r="HF192" s="198"/>
      <c r="HG192" s="198"/>
      <c r="HH192" s="198"/>
      <c r="HI192" s="198"/>
      <c r="HJ192" s="198"/>
      <c r="HK192" s="198"/>
      <c r="HL192" s="198"/>
      <c r="HM192" s="198"/>
      <c r="HN192" s="198"/>
      <c r="HO192" s="198"/>
      <c r="HP192" s="198"/>
      <c r="HQ192" s="198"/>
      <c r="HR192" s="198"/>
      <c r="HS192" s="198"/>
      <c r="HT192" s="198"/>
      <c r="HU192" s="198"/>
      <c r="HV192" s="198"/>
      <c r="HW192" s="198"/>
      <c r="HX192" s="198"/>
      <c r="HY192" s="198"/>
      <c r="HZ192" s="198"/>
      <c r="IA192" s="198"/>
      <c r="IB192" s="198"/>
    </row>
    <row r="193" spans="1:236" s="226" customFormat="1" ht="30" customHeight="1" x14ac:dyDescent="0.25">
      <c r="A193" s="195" t="s">
        <v>97</v>
      </c>
      <c r="B193" s="513" t="s">
        <v>846</v>
      </c>
      <c r="C193" s="513"/>
      <c r="D193" s="513"/>
      <c r="E193" s="513"/>
      <c r="F193" s="243" t="s">
        <v>2</v>
      </c>
      <c r="G193" s="241" t="s">
        <v>881</v>
      </c>
      <c r="H193" s="243" t="s">
        <v>859</v>
      </c>
      <c r="I193" s="241"/>
      <c r="J193" s="243" t="s">
        <v>859</v>
      </c>
      <c r="K193" s="345">
        <v>34029</v>
      </c>
      <c r="L193" s="198"/>
      <c r="M193" s="198"/>
      <c r="N193" s="198"/>
      <c r="O193" s="198"/>
      <c r="P193" s="198"/>
      <c r="Q193" s="198"/>
      <c r="R193" s="198"/>
      <c r="S193" s="198"/>
      <c r="T193" s="198"/>
      <c r="U193" s="198"/>
      <c r="V193" s="198"/>
      <c r="W193" s="198"/>
      <c r="X193" s="198"/>
      <c r="Y193" s="198"/>
      <c r="Z193" s="198"/>
      <c r="AA193" s="198"/>
      <c r="AB193" s="198"/>
      <c r="AC193" s="198"/>
      <c r="AD193" s="198"/>
      <c r="AE193" s="198"/>
      <c r="AF193" s="198"/>
      <c r="AG193" s="198"/>
      <c r="AH193" s="198"/>
      <c r="AI193" s="198"/>
      <c r="AJ193" s="198"/>
      <c r="AK193" s="198"/>
      <c r="AL193" s="198"/>
      <c r="AM193" s="198"/>
      <c r="AN193" s="198"/>
      <c r="AO193" s="198"/>
      <c r="AP193" s="198"/>
      <c r="AQ193" s="198"/>
      <c r="AR193" s="198"/>
      <c r="AS193" s="198"/>
      <c r="AT193" s="198"/>
      <c r="AU193" s="198"/>
      <c r="AV193" s="198"/>
      <c r="AW193" s="198"/>
      <c r="AX193" s="198"/>
      <c r="AY193" s="198"/>
      <c r="AZ193" s="198"/>
      <c r="BA193" s="198"/>
      <c r="BB193" s="198"/>
      <c r="BC193" s="198"/>
      <c r="BD193" s="198"/>
      <c r="BE193" s="198"/>
      <c r="BF193" s="198"/>
      <c r="BG193" s="198"/>
      <c r="BH193" s="198"/>
      <c r="BI193" s="198"/>
      <c r="BJ193" s="198"/>
      <c r="BK193" s="198"/>
      <c r="BL193" s="198"/>
      <c r="BM193" s="198"/>
      <c r="BN193" s="198"/>
      <c r="BO193" s="198"/>
      <c r="BP193" s="198"/>
      <c r="BQ193" s="198"/>
      <c r="BR193" s="198"/>
      <c r="BS193" s="198"/>
      <c r="BT193" s="198"/>
      <c r="BU193" s="198"/>
      <c r="BV193" s="198"/>
      <c r="BW193" s="198"/>
      <c r="BX193" s="198"/>
      <c r="BY193" s="198"/>
      <c r="BZ193" s="198"/>
      <c r="CA193" s="198"/>
      <c r="CB193" s="198"/>
      <c r="CC193" s="198"/>
      <c r="CD193" s="198"/>
      <c r="CE193" s="198"/>
      <c r="CF193" s="198"/>
      <c r="CG193" s="198"/>
      <c r="CH193" s="198"/>
      <c r="CI193" s="198"/>
      <c r="CJ193" s="198"/>
      <c r="CK193" s="198"/>
      <c r="CL193" s="198"/>
      <c r="CM193" s="198"/>
      <c r="CN193" s="198"/>
      <c r="CO193" s="198"/>
      <c r="CP193" s="198"/>
      <c r="CQ193" s="198"/>
      <c r="CR193" s="198"/>
      <c r="CS193" s="198"/>
      <c r="CT193" s="198"/>
      <c r="CU193" s="198"/>
      <c r="CV193" s="198"/>
      <c r="CW193" s="198"/>
      <c r="CX193" s="198"/>
      <c r="CY193" s="198"/>
      <c r="CZ193" s="198"/>
      <c r="DA193" s="198"/>
      <c r="DB193" s="198"/>
      <c r="DC193" s="198"/>
      <c r="DD193" s="198"/>
      <c r="DE193" s="198"/>
      <c r="DF193" s="198"/>
      <c r="DG193" s="198"/>
      <c r="DH193" s="198"/>
      <c r="DI193" s="198"/>
      <c r="DJ193" s="198"/>
      <c r="DK193" s="198"/>
      <c r="DL193" s="198"/>
      <c r="DM193" s="198"/>
      <c r="DN193" s="198"/>
      <c r="DO193" s="198"/>
      <c r="DP193" s="198"/>
      <c r="DQ193" s="198"/>
      <c r="DR193" s="198"/>
      <c r="DS193" s="198"/>
      <c r="DT193" s="198"/>
      <c r="DU193" s="198"/>
      <c r="DV193" s="198"/>
      <c r="DW193" s="198"/>
      <c r="DX193" s="198"/>
      <c r="DY193" s="198"/>
      <c r="DZ193" s="198"/>
      <c r="EA193" s="198"/>
      <c r="EB193" s="198"/>
      <c r="EC193" s="198"/>
      <c r="ED193" s="198"/>
      <c r="EE193" s="198"/>
      <c r="EF193" s="198"/>
      <c r="EG193" s="198"/>
      <c r="EH193" s="198"/>
      <c r="EI193" s="198"/>
      <c r="EJ193" s="198"/>
      <c r="EK193" s="198"/>
      <c r="EL193" s="198"/>
      <c r="EM193" s="198"/>
      <c r="EN193" s="198"/>
      <c r="EO193" s="198"/>
      <c r="EP193" s="198"/>
      <c r="EQ193" s="198"/>
      <c r="ER193" s="198"/>
      <c r="ES193" s="198"/>
      <c r="ET193" s="198"/>
      <c r="EU193" s="198"/>
      <c r="EV193" s="198"/>
      <c r="EW193" s="198"/>
      <c r="EX193" s="198"/>
      <c r="EY193" s="198"/>
      <c r="EZ193" s="198"/>
      <c r="FA193" s="198"/>
      <c r="FB193" s="198"/>
      <c r="FC193" s="198"/>
      <c r="FD193" s="198"/>
      <c r="FE193" s="198"/>
      <c r="FF193" s="198"/>
      <c r="FG193" s="198"/>
      <c r="FH193" s="198"/>
      <c r="FI193" s="198"/>
      <c r="FJ193" s="198"/>
      <c r="FK193" s="198"/>
      <c r="FL193" s="198"/>
      <c r="FM193" s="198"/>
      <c r="FN193" s="198"/>
      <c r="FO193" s="198"/>
      <c r="FP193" s="198"/>
      <c r="FQ193" s="198"/>
      <c r="FR193" s="198"/>
      <c r="FS193" s="198"/>
      <c r="FT193" s="198"/>
      <c r="FU193" s="198"/>
      <c r="FV193" s="198"/>
      <c r="FW193" s="198"/>
      <c r="FX193" s="198"/>
      <c r="FY193" s="198"/>
      <c r="FZ193" s="198"/>
      <c r="GA193" s="198"/>
      <c r="GB193" s="198"/>
      <c r="GC193" s="198"/>
      <c r="GD193" s="198"/>
      <c r="GE193" s="198"/>
      <c r="GF193" s="198"/>
      <c r="GG193" s="198"/>
      <c r="GH193" s="198"/>
      <c r="GI193" s="198"/>
      <c r="GJ193" s="198"/>
      <c r="GK193" s="198"/>
      <c r="GL193" s="198"/>
      <c r="GM193" s="198"/>
      <c r="GN193" s="198"/>
      <c r="GO193" s="198"/>
      <c r="GP193" s="198"/>
      <c r="GQ193" s="198"/>
      <c r="GR193" s="198"/>
      <c r="GS193" s="198"/>
      <c r="GT193" s="198"/>
      <c r="GU193" s="198"/>
      <c r="GV193" s="198"/>
      <c r="GW193" s="198"/>
      <c r="GX193" s="198"/>
      <c r="GY193" s="198"/>
      <c r="GZ193" s="198"/>
      <c r="HA193" s="198"/>
      <c r="HB193" s="198"/>
      <c r="HC193" s="198"/>
      <c r="HD193" s="198"/>
      <c r="HE193" s="198"/>
      <c r="HF193" s="198"/>
      <c r="HG193" s="198"/>
      <c r="HH193" s="198"/>
      <c r="HI193" s="198"/>
      <c r="HJ193" s="198"/>
      <c r="HK193" s="198"/>
      <c r="HL193" s="198"/>
      <c r="HM193" s="198"/>
      <c r="HN193" s="198"/>
      <c r="HO193" s="198"/>
      <c r="HP193" s="198"/>
      <c r="HQ193" s="198"/>
      <c r="HR193" s="198"/>
      <c r="HS193" s="198"/>
      <c r="HT193" s="198"/>
      <c r="HU193" s="198"/>
      <c r="HV193" s="198"/>
      <c r="HW193" s="198"/>
      <c r="HX193" s="198"/>
      <c r="HY193" s="198"/>
      <c r="HZ193" s="198"/>
      <c r="IA193" s="198"/>
      <c r="IB193" s="198"/>
    </row>
    <row r="194" spans="1:236" s="226" customFormat="1" ht="15.75" customHeight="1" x14ac:dyDescent="0.25">
      <c r="A194" s="195" t="s">
        <v>98</v>
      </c>
      <c r="B194" s="513" t="s">
        <v>847</v>
      </c>
      <c r="C194" s="513"/>
      <c r="D194" s="513"/>
      <c r="E194" s="513"/>
      <c r="F194" s="243" t="s">
        <v>0</v>
      </c>
      <c r="G194" s="199" t="s">
        <v>1645</v>
      </c>
      <c r="H194" s="243"/>
      <c r="I194" s="241"/>
      <c r="J194" s="243"/>
      <c r="K194" s="247"/>
      <c r="L194" s="198"/>
      <c r="M194" s="198"/>
      <c r="N194" s="198"/>
      <c r="O194" s="198"/>
      <c r="P194" s="198"/>
      <c r="Q194" s="198"/>
      <c r="R194" s="198"/>
      <c r="S194" s="198"/>
      <c r="T194" s="198"/>
      <c r="U194" s="198"/>
      <c r="V194" s="198"/>
      <c r="W194" s="198"/>
      <c r="X194" s="198"/>
      <c r="Y194" s="198"/>
      <c r="Z194" s="198"/>
      <c r="AA194" s="198"/>
      <c r="AB194" s="198"/>
      <c r="AC194" s="198"/>
      <c r="AD194" s="198"/>
      <c r="AE194" s="198"/>
      <c r="AF194" s="198"/>
      <c r="AG194" s="198"/>
      <c r="AH194" s="198"/>
      <c r="AI194" s="198"/>
      <c r="AJ194" s="198"/>
      <c r="AK194" s="198"/>
      <c r="AL194" s="198"/>
      <c r="AM194" s="198"/>
      <c r="AN194" s="198"/>
      <c r="AO194" s="198"/>
      <c r="AP194" s="198"/>
      <c r="AQ194" s="198"/>
      <c r="AR194" s="198"/>
      <c r="AS194" s="198"/>
      <c r="AT194" s="198"/>
      <c r="AU194" s="198"/>
      <c r="AV194" s="198"/>
      <c r="AW194" s="198"/>
      <c r="AX194" s="198"/>
      <c r="AY194" s="198"/>
      <c r="AZ194" s="198"/>
      <c r="BA194" s="198"/>
      <c r="BB194" s="198"/>
      <c r="BC194" s="198"/>
      <c r="BD194" s="198"/>
      <c r="BE194" s="198"/>
      <c r="BF194" s="198"/>
      <c r="BG194" s="198"/>
      <c r="BH194" s="198"/>
      <c r="BI194" s="198"/>
      <c r="BJ194" s="198"/>
      <c r="BK194" s="198"/>
      <c r="BL194" s="198"/>
      <c r="BM194" s="198"/>
      <c r="BN194" s="198"/>
      <c r="BO194" s="198"/>
      <c r="BP194" s="198"/>
      <c r="BQ194" s="198"/>
      <c r="BR194" s="198"/>
      <c r="BS194" s="198"/>
      <c r="BT194" s="198"/>
      <c r="BU194" s="198"/>
      <c r="BV194" s="198"/>
      <c r="BW194" s="198"/>
      <c r="BX194" s="198"/>
      <c r="BY194" s="198"/>
      <c r="BZ194" s="198"/>
      <c r="CA194" s="198"/>
      <c r="CB194" s="198"/>
      <c r="CC194" s="198"/>
      <c r="CD194" s="198"/>
      <c r="CE194" s="198"/>
      <c r="CF194" s="198"/>
      <c r="CG194" s="198"/>
      <c r="CH194" s="198"/>
      <c r="CI194" s="198"/>
      <c r="CJ194" s="198"/>
      <c r="CK194" s="198"/>
      <c r="CL194" s="198"/>
      <c r="CM194" s="198"/>
      <c r="CN194" s="198"/>
      <c r="CO194" s="198"/>
      <c r="CP194" s="198"/>
      <c r="CQ194" s="198"/>
      <c r="CR194" s="198"/>
      <c r="CS194" s="198"/>
      <c r="CT194" s="198"/>
      <c r="CU194" s="198"/>
      <c r="CV194" s="198"/>
      <c r="CW194" s="198"/>
      <c r="CX194" s="198"/>
      <c r="CY194" s="198"/>
      <c r="CZ194" s="198"/>
      <c r="DA194" s="198"/>
      <c r="DB194" s="198"/>
      <c r="DC194" s="198"/>
      <c r="DD194" s="198"/>
      <c r="DE194" s="198"/>
      <c r="DF194" s="198"/>
      <c r="DG194" s="198"/>
      <c r="DH194" s="198"/>
      <c r="DI194" s="198"/>
      <c r="DJ194" s="198"/>
      <c r="DK194" s="198"/>
      <c r="DL194" s="198"/>
      <c r="DM194" s="198"/>
      <c r="DN194" s="198"/>
      <c r="DO194" s="198"/>
      <c r="DP194" s="198"/>
      <c r="DQ194" s="198"/>
      <c r="DR194" s="198"/>
      <c r="DS194" s="198"/>
      <c r="DT194" s="198"/>
      <c r="DU194" s="198"/>
      <c r="DV194" s="198"/>
      <c r="DW194" s="198"/>
      <c r="DX194" s="198"/>
      <c r="DY194" s="198"/>
      <c r="DZ194" s="198"/>
      <c r="EA194" s="198"/>
      <c r="EB194" s="198"/>
      <c r="EC194" s="198"/>
      <c r="ED194" s="198"/>
      <c r="EE194" s="198"/>
      <c r="EF194" s="198"/>
      <c r="EG194" s="198"/>
      <c r="EH194" s="198"/>
      <c r="EI194" s="198"/>
      <c r="EJ194" s="198"/>
      <c r="EK194" s="198"/>
      <c r="EL194" s="198"/>
      <c r="EM194" s="198"/>
      <c r="EN194" s="198"/>
      <c r="EO194" s="198"/>
      <c r="EP194" s="198"/>
      <c r="EQ194" s="198"/>
      <c r="ER194" s="198"/>
      <c r="ES194" s="198"/>
      <c r="ET194" s="198"/>
      <c r="EU194" s="198"/>
      <c r="EV194" s="198"/>
      <c r="EW194" s="198"/>
      <c r="EX194" s="198"/>
      <c r="EY194" s="198"/>
      <c r="EZ194" s="198"/>
      <c r="FA194" s="198"/>
      <c r="FB194" s="198"/>
      <c r="FC194" s="198"/>
      <c r="FD194" s="198"/>
      <c r="FE194" s="198"/>
      <c r="FF194" s="198"/>
      <c r="FG194" s="198"/>
      <c r="FH194" s="198"/>
      <c r="FI194" s="198"/>
      <c r="FJ194" s="198"/>
      <c r="FK194" s="198"/>
      <c r="FL194" s="198"/>
      <c r="FM194" s="198"/>
      <c r="FN194" s="198"/>
      <c r="FO194" s="198"/>
      <c r="FP194" s="198"/>
      <c r="FQ194" s="198"/>
      <c r="FR194" s="198"/>
      <c r="FS194" s="198"/>
      <c r="FT194" s="198"/>
      <c r="FU194" s="198"/>
      <c r="FV194" s="198"/>
      <c r="FW194" s="198"/>
      <c r="FX194" s="198"/>
      <c r="FY194" s="198"/>
      <c r="FZ194" s="198"/>
      <c r="GA194" s="198"/>
      <c r="GB194" s="198"/>
      <c r="GC194" s="198"/>
      <c r="GD194" s="198"/>
      <c r="GE194" s="198"/>
      <c r="GF194" s="198"/>
      <c r="GG194" s="198"/>
      <c r="GH194" s="198"/>
      <c r="GI194" s="198"/>
      <c r="GJ194" s="198"/>
      <c r="GK194" s="198"/>
      <c r="GL194" s="198"/>
      <c r="GM194" s="198"/>
      <c r="GN194" s="198"/>
      <c r="GO194" s="198"/>
      <c r="GP194" s="198"/>
      <c r="GQ194" s="198"/>
      <c r="GR194" s="198"/>
      <c r="GS194" s="198"/>
      <c r="GT194" s="198"/>
      <c r="GU194" s="198"/>
      <c r="GV194" s="198"/>
      <c r="GW194" s="198"/>
      <c r="GX194" s="198"/>
      <c r="GY194" s="198"/>
      <c r="GZ194" s="198"/>
      <c r="HA194" s="198"/>
      <c r="HB194" s="198"/>
      <c r="HC194" s="198"/>
      <c r="HD194" s="198"/>
      <c r="HE194" s="198"/>
      <c r="HF194" s="198"/>
      <c r="HG194" s="198"/>
      <c r="HH194" s="198"/>
      <c r="HI194" s="198"/>
      <c r="HJ194" s="198"/>
      <c r="HK194" s="198"/>
      <c r="HL194" s="198"/>
      <c r="HM194" s="198"/>
      <c r="HN194" s="198"/>
      <c r="HO194" s="198"/>
      <c r="HP194" s="198"/>
      <c r="HQ194" s="198"/>
      <c r="HR194" s="198"/>
      <c r="HS194" s="198"/>
      <c r="HT194" s="198"/>
      <c r="HU194" s="198"/>
      <c r="HV194" s="198"/>
      <c r="HW194" s="198"/>
      <c r="HX194" s="198"/>
      <c r="HY194" s="198"/>
      <c r="HZ194" s="198"/>
      <c r="IA194" s="198"/>
      <c r="IB194" s="198"/>
    </row>
    <row r="195" spans="1:236" s="226" customFormat="1" ht="15.75" customHeight="1" x14ac:dyDescent="0.25">
      <c r="A195" s="195" t="s">
        <v>99</v>
      </c>
      <c r="B195" s="513" t="s">
        <v>848</v>
      </c>
      <c r="C195" s="513"/>
      <c r="D195" s="513"/>
      <c r="E195" s="513"/>
      <c r="F195" s="243" t="s">
        <v>0</v>
      </c>
      <c r="G195" s="199" t="s">
        <v>1645</v>
      </c>
      <c r="H195" s="243"/>
      <c r="I195" s="241"/>
      <c r="J195" s="243"/>
      <c r="K195" s="247"/>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198"/>
      <c r="AJ195" s="198"/>
      <c r="AK195" s="198"/>
      <c r="AL195" s="198"/>
      <c r="AM195" s="198"/>
      <c r="AN195" s="198"/>
      <c r="AO195" s="198"/>
      <c r="AP195" s="198"/>
      <c r="AQ195" s="198"/>
      <c r="AR195" s="198"/>
      <c r="AS195" s="198"/>
      <c r="AT195" s="198"/>
      <c r="AU195" s="198"/>
      <c r="AV195" s="198"/>
      <c r="AW195" s="198"/>
      <c r="AX195" s="198"/>
      <c r="AY195" s="198"/>
      <c r="AZ195" s="198"/>
      <c r="BA195" s="198"/>
      <c r="BB195" s="198"/>
      <c r="BC195" s="198"/>
      <c r="BD195" s="198"/>
      <c r="BE195" s="198"/>
      <c r="BF195" s="198"/>
      <c r="BG195" s="198"/>
      <c r="BH195" s="198"/>
      <c r="BI195" s="198"/>
      <c r="BJ195" s="198"/>
      <c r="BK195" s="198"/>
      <c r="BL195" s="198"/>
      <c r="BM195" s="198"/>
      <c r="BN195" s="198"/>
      <c r="BO195" s="198"/>
      <c r="BP195" s="198"/>
      <c r="BQ195" s="198"/>
      <c r="BR195" s="198"/>
      <c r="BS195" s="198"/>
      <c r="BT195" s="198"/>
      <c r="BU195" s="198"/>
      <c r="BV195" s="198"/>
      <c r="BW195" s="198"/>
      <c r="BX195" s="198"/>
      <c r="BY195" s="198"/>
      <c r="BZ195" s="198"/>
      <c r="CA195" s="198"/>
      <c r="CB195" s="198"/>
      <c r="CC195" s="198"/>
      <c r="CD195" s="198"/>
      <c r="CE195" s="198"/>
      <c r="CF195" s="198"/>
      <c r="CG195" s="198"/>
      <c r="CH195" s="198"/>
      <c r="CI195" s="198"/>
      <c r="CJ195" s="198"/>
      <c r="CK195" s="198"/>
      <c r="CL195" s="198"/>
      <c r="CM195" s="198"/>
      <c r="CN195" s="198"/>
      <c r="CO195" s="198"/>
      <c r="CP195" s="198"/>
      <c r="CQ195" s="198"/>
      <c r="CR195" s="198"/>
      <c r="CS195" s="198"/>
      <c r="CT195" s="198"/>
      <c r="CU195" s="198"/>
      <c r="CV195" s="198"/>
      <c r="CW195" s="198"/>
      <c r="CX195" s="198"/>
      <c r="CY195" s="198"/>
      <c r="CZ195" s="198"/>
      <c r="DA195" s="198"/>
      <c r="DB195" s="198"/>
      <c r="DC195" s="198"/>
      <c r="DD195" s="198"/>
      <c r="DE195" s="198"/>
      <c r="DF195" s="198"/>
      <c r="DG195" s="198"/>
      <c r="DH195" s="198"/>
      <c r="DI195" s="198"/>
      <c r="DJ195" s="198"/>
      <c r="DK195" s="198"/>
      <c r="DL195" s="198"/>
      <c r="DM195" s="198"/>
      <c r="DN195" s="198"/>
      <c r="DO195" s="198"/>
      <c r="DP195" s="198"/>
      <c r="DQ195" s="198"/>
      <c r="DR195" s="198"/>
      <c r="DS195" s="198"/>
      <c r="DT195" s="198"/>
      <c r="DU195" s="198"/>
      <c r="DV195" s="198"/>
      <c r="DW195" s="198"/>
      <c r="DX195" s="198"/>
      <c r="DY195" s="198"/>
      <c r="DZ195" s="198"/>
      <c r="EA195" s="198"/>
      <c r="EB195" s="198"/>
      <c r="EC195" s="198"/>
      <c r="ED195" s="198"/>
      <c r="EE195" s="198"/>
      <c r="EF195" s="198"/>
      <c r="EG195" s="198"/>
      <c r="EH195" s="198"/>
      <c r="EI195" s="198"/>
      <c r="EJ195" s="198"/>
      <c r="EK195" s="198"/>
      <c r="EL195" s="198"/>
      <c r="EM195" s="198"/>
      <c r="EN195" s="198"/>
      <c r="EO195" s="198"/>
      <c r="EP195" s="198"/>
      <c r="EQ195" s="198"/>
      <c r="ER195" s="198"/>
      <c r="ES195" s="198"/>
      <c r="ET195" s="198"/>
      <c r="EU195" s="198"/>
      <c r="EV195" s="198"/>
      <c r="EW195" s="198"/>
      <c r="EX195" s="198"/>
      <c r="EY195" s="198"/>
      <c r="EZ195" s="198"/>
      <c r="FA195" s="198"/>
      <c r="FB195" s="198"/>
      <c r="FC195" s="198"/>
      <c r="FD195" s="198"/>
      <c r="FE195" s="198"/>
      <c r="FF195" s="198"/>
      <c r="FG195" s="198"/>
      <c r="FH195" s="198"/>
      <c r="FI195" s="198"/>
      <c r="FJ195" s="198"/>
      <c r="FK195" s="198"/>
      <c r="FL195" s="198"/>
      <c r="FM195" s="198"/>
      <c r="FN195" s="198"/>
      <c r="FO195" s="198"/>
      <c r="FP195" s="198"/>
      <c r="FQ195" s="198"/>
      <c r="FR195" s="198"/>
      <c r="FS195" s="198"/>
      <c r="FT195" s="198"/>
      <c r="FU195" s="198"/>
      <c r="FV195" s="198"/>
      <c r="FW195" s="198"/>
      <c r="FX195" s="198"/>
      <c r="FY195" s="198"/>
      <c r="FZ195" s="198"/>
      <c r="GA195" s="198"/>
      <c r="GB195" s="198"/>
      <c r="GC195" s="198"/>
      <c r="GD195" s="198"/>
      <c r="GE195" s="198"/>
      <c r="GF195" s="198"/>
      <c r="GG195" s="198"/>
      <c r="GH195" s="198"/>
      <c r="GI195" s="198"/>
      <c r="GJ195" s="198"/>
      <c r="GK195" s="198"/>
      <c r="GL195" s="198"/>
      <c r="GM195" s="198"/>
      <c r="GN195" s="198"/>
      <c r="GO195" s="198"/>
      <c r="GP195" s="198"/>
      <c r="GQ195" s="198"/>
      <c r="GR195" s="198"/>
      <c r="GS195" s="198"/>
      <c r="GT195" s="198"/>
      <c r="GU195" s="198"/>
      <c r="GV195" s="198"/>
      <c r="GW195" s="198"/>
      <c r="GX195" s="198"/>
      <c r="GY195" s="198"/>
      <c r="GZ195" s="198"/>
      <c r="HA195" s="198"/>
      <c r="HB195" s="198"/>
      <c r="HC195" s="198"/>
      <c r="HD195" s="198"/>
      <c r="HE195" s="198"/>
      <c r="HF195" s="198"/>
      <c r="HG195" s="198"/>
      <c r="HH195" s="198"/>
      <c r="HI195" s="198"/>
      <c r="HJ195" s="198"/>
      <c r="HK195" s="198"/>
      <c r="HL195" s="198"/>
      <c r="HM195" s="198"/>
      <c r="HN195" s="198"/>
      <c r="HO195" s="198"/>
      <c r="HP195" s="198"/>
      <c r="HQ195" s="198"/>
      <c r="HR195" s="198"/>
      <c r="HS195" s="198"/>
      <c r="HT195" s="198"/>
      <c r="HU195" s="198"/>
      <c r="HV195" s="198"/>
      <c r="HW195" s="198"/>
      <c r="HX195" s="198"/>
      <c r="HY195" s="198"/>
      <c r="HZ195" s="198"/>
      <c r="IA195" s="198"/>
      <c r="IB195" s="198"/>
    </row>
    <row r="196" spans="1:236" s="226" customFormat="1" ht="15.75" customHeight="1" x14ac:dyDescent="0.25">
      <c r="A196" s="195" t="s">
        <v>424</v>
      </c>
      <c r="B196" s="513" t="s">
        <v>849</v>
      </c>
      <c r="C196" s="513"/>
      <c r="D196" s="513"/>
      <c r="E196" s="513"/>
      <c r="F196" s="243" t="s">
        <v>0</v>
      </c>
      <c r="G196" s="199" t="s">
        <v>1645</v>
      </c>
      <c r="H196" s="243"/>
      <c r="I196" s="241"/>
      <c r="J196" s="243"/>
      <c r="K196" s="247"/>
      <c r="L196" s="198"/>
      <c r="M196" s="198"/>
      <c r="N196" s="198"/>
      <c r="O196" s="198"/>
      <c r="P196" s="198"/>
      <c r="Q196" s="198"/>
      <c r="R196" s="198"/>
      <c r="S196" s="198"/>
      <c r="T196" s="198"/>
      <c r="U196" s="198"/>
      <c r="V196" s="198"/>
      <c r="W196" s="198"/>
      <c r="X196" s="198"/>
      <c r="Y196" s="198"/>
      <c r="Z196" s="198"/>
      <c r="AA196" s="198"/>
      <c r="AB196" s="198"/>
      <c r="AC196" s="198"/>
      <c r="AD196" s="198"/>
      <c r="AE196" s="198"/>
      <c r="AF196" s="198"/>
      <c r="AG196" s="198"/>
      <c r="AH196" s="198"/>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L196" s="198"/>
      <c r="BM196" s="198"/>
      <c r="BN196" s="198"/>
      <c r="BO196" s="198"/>
      <c r="BP196" s="198"/>
      <c r="BQ196" s="198"/>
      <c r="BR196" s="198"/>
      <c r="BS196" s="198"/>
      <c r="BT196" s="198"/>
      <c r="BU196" s="198"/>
      <c r="BV196" s="198"/>
      <c r="BW196" s="198"/>
      <c r="BX196" s="198"/>
      <c r="BY196" s="198"/>
      <c r="BZ196" s="198"/>
      <c r="CA196" s="198"/>
      <c r="CB196" s="198"/>
      <c r="CC196" s="198"/>
      <c r="CD196" s="198"/>
      <c r="CE196" s="198"/>
      <c r="CF196" s="198"/>
      <c r="CG196" s="198"/>
      <c r="CH196" s="198"/>
      <c r="CI196" s="198"/>
      <c r="CJ196" s="198"/>
      <c r="CK196" s="198"/>
      <c r="CL196" s="198"/>
      <c r="CM196" s="198"/>
      <c r="CN196" s="198"/>
      <c r="CO196" s="198"/>
      <c r="CP196" s="198"/>
      <c r="CQ196" s="198"/>
      <c r="CR196" s="198"/>
      <c r="CS196" s="198"/>
      <c r="CT196" s="198"/>
      <c r="CU196" s="198"/>
      <c r="CV196" s="198"/>
      <c r="CW196" s="198"/>
      <c r="CX196" s="198"/>
      <c r="CY196" s="198"/>
      <c r="CZ196" s="198"/>
      <c r="DA196" s="198"/>
      <c r="DB196" s="198"/>
      <c r="DC196" s="198"/>
      <c r="DD196" s="198"/>
      <c r="DE196" s="198"/>
      <c r="DF196" s="198"/>
      <c r="DG196" s="198"/>
      <c r="DH196" s="198"/>
      <c r="DI196" s="198"/>
      <c r="DJ196" s="198"/>
      <c r="DK196" s="198"/>
      <c r="DL196" s="198"/>
      <c r="DM196" s="198"/>
      <c r="DN196" s="198"/>
      <c r="DO196" s="198"/>
      <c r="DP196" s="198"/>
      <c r="DQ196" s="198"/>
      <c r="DR196" s="198"/>
      <c r="DS196" s="198"/>
      <c r="DT196" s="198"/>
      <c r="DU196" s="198"/>
      <c r="DV196" s="198"/>
      <c r="DW196" s="198"/>
      <c r="DX196" s="198"/>
      <c r="DY196" s="198"/>
      <c r="DZ196" s="198"/>
      <c r="EA196" s="198"/>
      <c r="EB196" s="198"/>
      <c r="EC196" s="198"/>
      <c r="ED196" s="198"/>
      <c r="EE196" s="198"/>
      <c r="EF196" s="198"/>
      <c r="EG196" s="198"/>
      <c r="EH196" s="198"/>
      <c r="EI196" s="198"/>
      <c r="EJ196" s="198"/>
      <c r="EK196" s="198"/>
      <c r="EL196" s="198"/>
      <c r="EM196" s="198"/>
      <c r="EN196" s="198"/>
      <c r="EO196" s="198"/>
      <c r="EP196" s="198"/>
      <c r="EQ196" s="198"/>
      <c r="ER196" s="198"/>
      <c r="ES196" s="198"/>
      <c r="ET196" s="198"/>
      <c r="EU196" s="198"/>
      <c r="EV196" s="198"/>
      <c r="EW196" s="198"/>
      <c r="EX196" s="198"/>
      <c r="EY196" s="198"/>
      <c r="EZ196" s="198"/>
      <c r="FA196" s="198"/>
      <c r="FB196" s="198"/>
      <c r="FC196" s="198"/>
      <c r="FD196" s="198"/>
      <c r="FE196" s="198"/>
      <c r="FF196" s="198"/>
      <c r="FG196" s="198"/>
      <c r="FH196" s="198"/>
      <c r="FI196" s="198"/>
      <c r="FJ196" s="198"/>
      <c r="FK196" s="198"/>
      <c r="FL196" s="198"/>
      <c r="FM196" s="198"/>
      <c r="FN196" s="198"/>
      <c r="FO196" s="198"/>
      <c r="FP196" s="198"/>
      <c r="FQ196" s="198"/>
      <c r="FR196" s="198"/>
      <c r="FS196" s="198"/>
      <c r="FT196" s="198"/>
      <c r="FU196" s="198"/>
      <c r="FV196" s="198"/>
      <c r="FW196" s="198"/>
      <c r="FX196" s="198"/>
      <c r="FY196" s="198"/>
      <c r="FZ196" s="198"/>
      <c r="GA196" s="198"/>
      <c r="GB196" s="198"/>
      <c r="GC196" s="198"/>
      <c r="GD196" s="198"/>
      <c r="GE196" s="198"/>
      <c r="GF196" s="198"/>
      <c r="GG196" s="198"/>
      <c r="GH196" s="198"/>
      <c r="GI196" s="198"/>
      <c r="GJ196" s="198"/>
      <c r="GK196" s="198"/>
      <c r="GL196" s="198"/>
      <c r="GM196" s="198"/>
      <c r="GN196" s="198"/>
      <c r="GO196" s="198"/>
      <c r="GP196" s="198"/>
      <c r="GQ196" s="198"/>
      <c r="GR196" s="198"/>
      <c r="GS196" s="198"/>
      <c r="GT196" s="198"/>
      <c r="GU196" s="198"/>
      <c r="GV196" s="198"/>
      <c r="GW196" s="198"/>
      <c r="GX196" s="198"/>
      <c r="GY196" s="198"/>
      <c r="GZ196" s="198"/>
      <c r="HA196" s="198"/>
      <c r="HB196" s="198"/>
      <c r="HC196" s="198"/>
      <c r="HD196" s="198"/>
      <c r="HE196" s="198"/>
      <c r="HF196" s="198"/>
      <c r="HG196" s="198"/>
      <c r="HH196" s="198"/>
      <c r="HI196" s="198"/>
      <c r="HJ196" s="198"/>
      <c r="HK196" s="198"/>
      <c r="HL196" s="198"/>
      <c r="HM196" s="198"/>
      <c r="HN196" s="198"/>
      <c r="HO196" s="198"/>
      <c r="HP196" s="198"/>
      <c r="HQ196" s="198"/>
      <c r="HR196" s="198"/>
      <c r="HS196" s="198"/>
      <c r="HT196" s="198"/>
      <c r="HU196" s="198"/>
      <c r="HV196" s="198"/>
      <c r="HW196" s="198"/>
      <c r="HX196" s="198"/>
      <c r="HY196" s="198"/>
      <c r="HZ196" s="198"/>
      <c r="IA196" s="198"/>
      <c r="IB196" s="198"/>
    </row>
    <row r="197" spans="1:236" s="215" customFormat="1" ht="30" customHeight="1" x14ac:dyDescent="0.25">
      <c r="A197" s="505" t="s">
        <v>358</v>
      </c>
      <c r="B197" s="506"/>
      <c r="C197" s="506"/>
      <c r="D197" s="506"/>
      <c r="E197" s="507"/>
      <c r="F197" s="503"/>
      <c r="G197" s="503"/>
      <c r="H197" s="503"/>
      <c r="I197" s="503"/>
      <c r="J197" s="503"/>
      <c r="K197" s="504"/>
      <c r="L197" s="198"/>
      <c r="M197" s="198"/>
      <c r="N197" s="198"/>
      <c r="O197" s="198"/>
      <c r="P197" s="198"/>
      <c r="Q197" s="198"/>
      <c r="R197" s="198"/>
      <c r="S197" s="198"/>
      <c r="T197" s="198"/>
      <c r="U197" s="198"/>
      <c r="V197" s="198"/>
      <c r="W197" s="198"/>
      <c r="X197" s="198"/>
      <c r="Y197" s="198"/>
      <c r="Z197" s="198"/>
      <c r="AA197" s="198"/>
      <c r="AB197" s="198"/>
      <c r="AC197" s="198"/>
      <c r="AD197" s="198"/>
      <c r="AE197" s="198"/>
      <c r="AF197" s="198"/>
      <c r="AG197" s="198"/>
      <c r="AH197" s="198"/>
      <c r="AI197" s="198"/>
      <c r="AJ197" s="198"/>
      <c r="AK197" s="198"/>
      <c r="AL197" s="198"/>
      <c r="AM197" s="198"/>
      <c r="AN197" s="198"/>
      <c r="AO197" s="198"/>
      <c r="AP197" s="198"/>
      <c r="AQ197" s="198"/>
      <c r="AR197" s="198"/>
      <c r="AS197" s="198"/>
      <c r="AT197" s="198"/>
      <c r="AU197" s="198"/>
      <c r="AV197" s="198"/>
      <c r="AW197" s="198"/>
      <c r="AX197" s="198"/>
      <c r="AY197" s="198"/>
      <c r="AZ197" s="198"/>
      <c r="BA197" s="198"/>
      <c r="BB197" s="198"/>
      <c r="BC197" s="198"/>
      <c r="BD197" s="198"/>
      <c r="BE197" s="198"/>
      <c r="BF197" s="198"/>
      <c r="BG197" s="198"/>
      <c r="BH197" s="198"/>
      <c r="BI197" s="198"/>
      <c r="BJ197" s="198"/>
      <c r="BK197" s="198"/>
      <c r="BL197" s="198"/>
      <c r="BM197" s="198"/>
      <c r="BN197" s="198"/>
      <c r="BO197" s="198"/>
      <c r="BP197" s="198"/>
      <c r="BQ197" s="198"/>
      <c r="BR197" s="198"/>
      <c r="BS197" s="198"/>
      <c r="BT197" s="198"/>
      <c r="BU197" s="198"/>
      <c r="BV197" s="198"/>
      <c r="BW197" s="198"/>
      <c r="BX197" s="198"/>
      <c r="BY197" s="198"/>
      <c r="BZ197" s="198"/>
      <c r="CA197" s="198"/>
      <c r="CB197" s="198"/>
      <c r="CC197" s="198"/>
      <c r="CD197" s="198"/>
      <c r="CE197" s="198"/>
      <c r="CF197" s="198"/>
      <c r="CG197" s="198"/>
      <c r="CH197" s="198"/>
      <c r="CI197" s="198"/>
      <c r="CJ197" s="198"/>
      <c r="CK197" s="198"/>
      <c r="CL197" s="198"/>
      <c r="CM197" s="198"/>
      <c r="CN197" s="198"/>
      <c r="CO197" s="198"/>
      <c r="CP197" s="198"/>
      <c r="CQ197" s="198"/>
      <c r="CR197" s="198"/>
      <c r="CS197" s="198"/>
      <c r="CT197" s="198"/>
      <c r="CU197" s="198"/>
      <c r="CV197" s="198"/>
      <c r="CW197" s="198"/>
      <c r="CX197" s="198"/>
      <c r="CY197" s="198"/>
      <c r="CZ197" s="198"/>
      <c r="DA197" s="198"/>
      <c r="DB197" s="198"/>
      <c r="DC197" s="198"/>
      <c r="DD197" s="198"/>
      <c r="DE197" s="198"/>
      <c r="DF197" s="198"/>
      <c r="DG197" s="198"/>
      <c r="DH197" s="198"/>
      <c r="DI197" s="198"/>
      <c r="DJ197" s="198"/>
      <c r="DK197" s="198"/>
      <c r="DL197" s="198"/>
      <c r="DM197" s="198"/>
      <c r="DN197" s="198"/>
      <c r="DO197" s="198"/>
      <c r="DP197" s="198"/>
      <c r="DQ197" s="198"/>
      <c r="DR197" s="198"/>
      <c r="DS197" s="198"/>
      <c r="DT197" s="198"/>
      <c r="DU197" s="198"/>
      <c r="DV197" s="198"/>
      <c r="DW197" s="198"/>
      <c r="DX197" s="198"/>
      <c r="DY197" s="198"/>
      <c r="DZ197" s="198"/>
      <c r="EA197" s="198"/>
      <c r="EB197" s="198"/>
      <c r="EC197" s="198"/>
      <c r="ED197" s="198"/>
      <c r="EE197" s="198"/>
      <c r="EF197" s="198"/>
      <c r="EG197" s="198"/>
      <c r="EH197" s="198"/>
      <c r="EI197" s="198"/>
      <c r="EJ197" s="198"/>
      <c r="EK197" s="198"/>
      <c r="EL197" s="198"/>
      <c r="EM197" s="198"/>
      <c r="EN197" s="198"/>
      <c r="EO197" s="198"/>
      <c r="EP197" s="198"/>
      <c r="EQ197" s="198"/>
      <c r="ER197" s="198"/>
      <c r="ES197" s="198"/>
      <c r="ET197" s="198"/>
      <c r="EU197" s="198"/>
      <c r="EV197" s="198"/>
      <c r="EW197" s="198"/>
      <c r="EX197" s="198"/>
      <c r="EY197" s="198"/>
      <c r="EZ197" s="198"/>
      <c r="FA197" s="198"/>
      <c r="FB197" s="198"/>
      <c r="FC197" s="198"/>
      <c r="FD197" s="198"/>
      <c r="FE197" s="198"/>
      <c r="FF197" s="198"/>
      <c r="FG197" s="198"/>
      <c r="FH197" s="198"/>
      <c r="FI197" s="198"/>
      <c r="FJ197" s="198"/>
      <c r="FK197" s="198"/>
      <c r="FL197" s="198"/>
      <c r="FM197" s="198"/>
      <c r="FN197" s="198"/>
      <c r="FO197" s="198"/>
      <c r="FP197" s="198"/>
      <c r="FQ197" s="198"/>
      <c r="FR197" s="198"/>
      <c r="FS197" s="198"/>
      <c r="FT197" s="198"/>
      <c r="FU197" s="198"/>
      <c r="FV197" s="198"/>
      <c r="FW197" s="198"/>
      <c r="FX197" s="198"/>
      <c r="FY197" s="198"/>
      <c r="FZ197" s="198"/>
      <c r="GA197" s="198"/>
      <c r="GB197" s="198"/>
      <c r="GC197" s="198"/>
      <c r="GD197" s="198"/>
      <c r="GE197" s="198"/>
      <c r="GF197" s="198"/>
      <c r="GG197" s="198"/>
      <c r="GH197" s="198"/>
      <c r="GI197" s="198"/>
      <c r="GJ197" s="198"/>
      <c r="GK197" s="198"/>
      <c r="GL197" s="198"/>
      <c r="GM197" s="198"/>
      <c r="GN197" s="198"/>
      <c r="GO197" s="198"/>
      <c r="GP197" s="198"/>
      <c r="GQ197" s="198"/>
      <c r="GR197" s="198"/>
      <c r="GS197" s="198"/>
      <c r="GT197" s="198"/>
      <c r="GU197" s="198"/>
      <c r="GV197" s="198"/>
      <c r="GW197" s="198"/>
      <c r="GX197" s="198"/>
      <c r="GY197" s="198"/>
      <c r="GZ197" s="198"/>
      <c r="HA197" s="198"/>
      <c r="HB197" s="198"/>
      <c r="HC197" s="198"/>
      <c r="HD197" s="198"/>
      <c r="HE197" s="198"/>
      <c r="HF197" s="198"/>
      <c r="HG197" s="198"/>
      <c r="HH197" s="198"/>
      <c r="HI197" s="198"/>
      <c r="HJ197" s="198"/>
      <c r="HK197" s="198"/>
      <c r="HL197" s="198"/>
      <c r="HM197" s="198"/>
      <c r="HN197" s="198"/>
      <c r="HO197" s="198"/>
      <c r="HP197" s="198"/>
      <c r="HQ197" s="198"/>
      <c r="HR197" s="198"/>
      <c r="HS197" s="198"/>
      <c r="HT197" s="198"/>
      <c r="HU197" s="198"/>
      <c r="HV197" s="198"/>
      <c r="HW197" s="198"/>
      <c r="HX197" s="198"/>
      <c r="HY197" s="198"/>
      <c r="HZ197" s="198"/>
      <c r="IA197" s="198"/>
      <c r="IB197" s="198"/>
    </row>
    <row r="198" spans="1:236" ht="44.45" customHeight="1" x14ac:dyDescent="0.25">
      <c r="A198" s="195" t="s">
        <v>425</v>
      </c>
      <c r="B198" s="493" t="s">
        <v>643</v>
      </c>
      <c r="C198" s="493"/>
      <c r="D198" s="493"/>
      <c r="E198" s="493"/>
      <c r="F198" s="243" t="s">
        <v>2</v>
      </c>
      <c r="G198" s="241"/>
      <c r="H198" s="243"/>
      <c r="I198" s="241"/>
      <c r="J198" s="243"/>
      <c r="K198" s="345">
        <v>34029</v>
      </c>
    </row>
    <row r="199" spans="1:236" ht="15.75" customHeight="1" x14ac:dyDescent="0.25">
      <c r="A199" s="195" t="s">
        <v>426</v>
      </c>
      <c r="B199" s="493" t="s">
        <v>821</v>
      </c>
      <c r="C199" s="493"/>
      <c r="D199" s="493"/>
      <c r="E199" s="493"/>
      <c r="F199" s="243" t="s">
        <v>2</v>
      </c>
      <c r="G199" s="241"/>
      <c r="H199" s="243"/>
      <c r="I199" s="241"/>
      <c r="J199" s="243"/>
      <c r="K199" s="345">
        <v>34029</v>
      </c>
    </row>
    <row r="200" spans="1:236" ht="15.75" customHeight="1" x14ac:dyDescent="0.25">
      <c r="A200" s="195" t="s">
        <v>427</v>
      </c>
      <c r="B200" s="493" t="s">
        <v>822</v>
      </c>
      <c r="C200" s="493"/>
      <c r="D200" s="493"/>
      <c r="E200" s="493"/>
      <c r="F200" s="243" t="s">
        <v>0</v>
      </c>
      <c r="G200" s="241" t="s">
        <v>1648</v>
      </c>
      <c r="H200" s="243"/>
      <c r="I200" s="241"/>
      <c r="J200" s="243"/>
      <c r="K200" s="247"/>
    </row>
    <row r="201" spans="1:236" ht="15.75" customHeight="1" x14ac:dyDescent="0.25">
      <c r="A201" s="195" t="s">
        <v>428</v>
      </c>
      <c r="B201" s="493" t="s">
        <v>644</v>
      </c>
      <c r="C201" s="493"/>
      <c r="D201" s="493"/>
      <c r="E201" s="493"/>
      <c r="F201" s="243" t="s">
        <v>0</v>
      </c>
      <c r="G201" s="241" t="s">
        <v>1648</v>
      </c>
      <c r="H201" s="243"/>
      <c r="I201" s="241"/>
      <c r="J201" s="243"/>
      <c r="K201" s="247"/>
    </row>
    <row r="202" spans="1:236" ht="31.5" customHeight="1" x14ac:dyDescent="0.25">
      <c r="A202" s="195" t="s">
        <v>387</v>
      </c>
      <c r="B202" s="493" t="s">
        <v>823</v>
      </c>
      <c r="C202" s="493"/>
      <c r="D202" s="493"/>
      <c r="E202" s="493"/>
      <c r="F202" s="243" t="s">
        <v>2</v>
      </c>
      <c r="G202" s="241"/>
      <c r="H202" s="243"/>
      <c r="I202" s="241"/>
      <c r="J202" s="243"/>
      <c r="K202" s="345">
        <v>34029</v>
      </c>
    </row>
    <row r="203" spans="1:236" ht="15.75" customHeight="1" x14ac:dyDescent="0.25">
      <c r="A203" s="195" t="s">
        <v>429</v>
      </c>
      <c r="B203" s="493" t="s">
        <v>645</v>
      </c>
      <c r="C203" s="493"/>
      <c r="D203" s="493"/>
      <c r="E203" s="493"/>
      <c r="F203" s="243" t="s">
        <v>0</v>
      </c>
      <c r="G203" s="241" t="s">
        <v>1648</v>
      </c>
      <c r="H203" s="243"/>
      <c r="I203" s="241"/>
      <c r="J203" s="243"/>
      <c r="K203" s="247"/>
    </row>
    <row r="204" spans="1:236" ht="15.75" customHeight="1" x14ac:dyDescent="0.25">
      <c r="A204" s="195" t="s">
        <v>430</v>
      </c>
      <c r="B204" s="493" t="s">
        <v>824</v>
      </c>
      <c r="C204" s="493"/>
      <c r="D204" s="493"/>
      <c r="E204" s="493"/>
      <c r="F204" s="243" t="s">
        <v>0</v>
      </c>
      <c r="G204" s="241" t="s">
        <v>1648</v>
      </c>
      <c r="H204" s="243"/>
      <c r="I204" s="241"/>
      <c r="J204" s="243"/>
      <c r="K204" s="247"/>
    </row>
    <row r="205" spans="1:236" ht="15.75" customHeight="1" x14ac:dyDescent="0.25">
      <c r="A205" s="195" t="s">
        <v>431</v>
      </c>
      <c r="B205" s="493" t="s">
        <v>646</v>
      </c>
      <c r="C205" s="493"/>
      <c r="D205" s="493"/>
      <c r="E205" s="493"/>
      <c r="F205" s="243" t="s">
        <v>0</v>
      </c>
      <c r="G205" s="199" t="s">
        <v>1645</v>
      </c>
      <c r="H205" s="243"/>
      <c r="I205" s="241"/>
      <c r="J205" s="243"/>
      <c r="K205" s="247"/>
    </row>
    <row r="206" spans="1:236" ht="15.75" customHeight="1" x14ac:dyDescent="0.25">
      <c r="A206" s="195" t="s">
        <v>733</v>
      </c>
      <c r="B206" s="493" t="s">
        <v>825</v>
      </c>
      <c r="C206" s="493"/>
      <c r="D206" s="493"/>
      <c r="E206" s="493"/>
      <c r="F206" s="243" t="s">
        <v>2</v>
      </c>
      <c r="G206" s="241"/>
      <c r="H206" s="243"/>
      <c r="I206" s="241"/>
      <c r="J206" s="243"/>
      <c r="K206" s="345">
        <v>44927</v>
      </c>
    </row>
    <row r="207" spans="1:236" ht="15.75" customHeight="1" x14ac:dyDescent="0.25">
      <c r="A207" s="195" t="s">
        <v>734</v>
      </c>
      <c r="B207" s="493" t="s">
        <v>685</v>
      </c>
      <c r="C207" s="493"/>
      <c r="D207" s="493"/>
      <c r="E207" s="493"/>
      <c r="F207" s="243" t="s">
        <v>0</v>
      </c>
      <c r="G207" s="241" t="s">
        <v>1648</v>
      </c>
      <c r="H207" s="243"/>
      <c r="I207" s="241"/>
      <c r="J207" s="243"/>
      <c r="K207" s="247"/>
    </row>
    <row r="208" spans="1:236" ht="15.75" customHeight="1" x14ac:dyDescent="0.25">
      <c r="A208" s="195" t="s">
        <v>735</v>
      </c>
      <c r="B208" s="493" t="s">
        <v>686</v>
      </c>
      <c r="C208" s="493"/>
      <c r="D208" s="493"/>
      <c r="E208" s="493"/>
      <c r="F208" s="243" t="s">
        <v>0</v>
      </c>
      <c r="G208" s="241" t="s">
        <v>1648</v>
      </c>
      <c r="H208" s="243"/>
      <c r="I208" s="241"/>
      <c r="J208" s="243"/>
      <c r="K208" s="247"/>
    </row>
    <row r="209" spans="1:236" s="215" customFormat="1" ht="30" customHeight="1" x14ac:dyDescent="0.25">
      <c r="A209" s="505" t="s">
        <v>359</v>
      </c>
      <c r="B209" s="506"/>
      <c r="C209" s="506"/>
      <c r="D209" s="506"/>
      <c r="E209" s="507"/>
      <c r="F209" s="503"/>
      <c r="G209" s="503"/>
      <c r="H209" s="503"/>
      <c r="I209" s="503"/>
      <c r="J209" s="503"/>
      <c r="K209" s="504"/>
      <c r="L209" s="198"/>
      <c r="M209" s="198"/>
      <c r="N209" s="198"/>
      <c r="O209" s="198"/>
      <c r="P209" s="198"/>
      <c r="Q209" s="198"/>
      <c r="R209" s="198"/>
      <c r="S209" s="198"/>
      <c r="T209" s="198"/>
      <c r="U209" s="198"/>
      <c r="V209" s="198"/>
      <c r="W209" s="198"/>
      <c r="X209" s="198"/>
      <c r="Y209" s="198"/>
      <c r="Z209" s="198"/>
      <c r="AA209" s="198"/>
      <c r="AB209" s="198"/>
      <c r="AC209" s="198"/>
      <c r="AD209" s="198"/>
      <c r="AE209" s="198"/>
      <c r="AF209" s="198"/>
      <c r="AG209" s="198"/>
      <c r="AH209" s="198"/>
      <c r="AI209" s="198"/>
      <c r="AJ209" s="198"/>
      <c r="AK209" s="198"/>
      <c r="AL209" s="198"/>
      <c r="AM209" s="198"/>
      <c r="AN209" s="198"/>
      <c r="AO209" s="198"/>
      <c r="AP209" s="198"/>
      <c r="AQ209" s="198"/>
      <c r="AR209" s="198"/>
      <c r="AS209" s="198"/>
      <c r="AT209" s="198"/>
      <c r="AU209" s="198"/>
      <c r="AV209" s="198"/>
      <c r="AW209" s="198"/>
      <c r="AX209" s="198"/>
      <c r="AY209" s="198"/>
      <c r="AZ209" s="198"/>
      <c r="BA209" s="198"/>
      <c r="BB209" s="198"/>
      <c r="BC209" s="198"/>
      <c r="BD209" s="198"/>
      <c r="BE209" s="198"/>
      <c r="BF209" s="198"/>
      <c r="BG209" s="198"/>
      <c r="BH209" s="198"/>
      <c r="BI209" s="198"/>
      <c r="BJ209" s="198"/>
      <c r="BK209" s="198"/>
      <c r="BL209" s="198"/>
      <c r="BM209" s="198"/>
      <c r="BN209" s="198"/>
      <c r="BO209" s="198"/>
      <c r="BP209" s="198"/>
      <c r="BQ209" s="198"/>
      <c r="BR209" s="198"/>
      <c r="BS209" s="198"/>
      <c r="BT209" s="198"/>
      <c r="BU209" s="198"/>
      <c r="BV209" s="198"/>
      <c r="BW209" s="198"/>
      <c r="BX209" s="198"/>
      <c r="BY209" s="198"/>
      <c r="BZ209" s="198"/>
      <c r="CA209" s="198"/>
      <c r="CB209" s="198"/>
      <c r="CC209" s="198"/>
      <c r="CD209" s="198"/>
      <c r="CE209" s="198"/>
      <c r="CF209" s="198"/>
      <c r="CG209" s="198"/>
      <c r="CH209" s="198"/>
      <c r="CI209" s="198"/>
      <c r="CJ209" s="198"/>
      <c r="CK209" s="198"/>
      <c r="CL209" s="198"/>
      <c r="CM209" s="198"/>
      <c r="CN209" s="198"/>
      <c r="CO209" s="198"/>
      <c r="CP209" s="198"/>
      <c r="CQ209" s="198"/>
      <c r="CR209" s="198"/>
      <c r="CS209" s="198"/>
      <c r="CT209" s="198"/>
      <c r="CU209" s="198"/>
      <c r="CV209" s="198"/>
      <c r="CW209" s="198"/>
      <c r="CX209" s="198"/>
      <c r="CY209" s="198"/>
      <c r="CZ209" s="198"/>
      <c r="DA209" s="198"/>
      <c r="DB209" s="198"/>
      <c r="DC209" s="198"/>
      <c r="DD209" s="198"/>
      <c r="DE209" s="198"/>
      <c r="DF209" s="198"/>
      <c r="DG209" s="198"/>
      <c r="DH209" s="198"/>
      <c r="DI209" s="198"/>
      <c r="DJ209" s="198"/>
      <c r="DK209" s="198"/>
      <c r="DL209" s="198"/>
      <c r="DM209" s="198"/>
      <c r="DN209" s="198"/>
      <c r="DO209" s="198"/>
      <c r="DP209" s="198"/>
      <c r="DQ209" s="198"/>
      <c r="DR209" s="198"/>
      <c r="DS209" s="198"/>
      <c r="DT209" s="198"/>
      <c r="DU209" s="198"/>
      <c r="DV209" s="198"/>
      <c r="DW209" s="198"/>
      <c r="DX209" s="198"/>
      <c r="DY209" s="198"/>
      <c r="DZ209" s="198"/>
      <c r="EA209" s="198"/>
      <c r="EB209" s="198"/>
      <c r="EC209" s="198"/>
      <c r="ED209" s="198"/>
      <c r="EE209" s="198"/>
      <c r="EF209" s="198"/>
      <c r="EG209" s="198"/>
      <c r="EH209" s="198"/>
      <c r="EI209" s="198"/>
      <c r="EJ209" s="198"/>
      <c r="EK209" s="198"/>
      <c r="EL209" s="198"/>
      <c r="EM209" s="198"/>
      <c r="EN209" s="198"/>
      <c r="EO209" s="198"/>
      <c r="EP209" s="198"/>
      <c r="EQ209" s="198"/>
      <c r="ER209" s="198"/>
      <c r="ES209" s="198"/>
      <c r="ET209" s="198"/>
      <c r="EU209" s="198"/>
      <c r="EV209" s="198"/>
      <c r="EW209" s="198"/>
      <c r="EX209" s="198"/>
      <c r="EY209" s="198"/>
      <c r="EZ209" s="198"/>
      <c r="FA209" s="198"/>
      <c r="FB209" s="198"/>
      <c r="FC209" s="198"/>
      <c r="FD209" s="198"/>
      <c r="FE209" s="198"/>
      <c r="FF209" s="198"/>
      <c r="FG209" s="198"/>
      <c r="FH209" s="198"/>
      <c r="FI209" s="198"/>
      <c r="FJ209" s="198"/>
      <c r="FK209" s="198"/>
      <c r="FL209" s="198"/>
      <c r="FM209" s="198"/>
      <c r="FN209" s="198"/>
      <c r="FO209" s="198"/>
      <c r="FP209" s="198"/>
      <c r="FQ209" s="198"/>
      <c r="FR209" s="198"/>
      <c r="FS209" s="198"/>
      <c r="FT209" s="198"/>
      <c r="FU209" s="198"/>
      <c r="FV209" s="198"/>
      <c r="FW209" s="198"/>
      <c r="FX209" s="198"/>
      <c r="FY209" s="198"/>
      <c r="FZ209" s="198"/>
      <c r="GA209" s="198"/>
      <c r="GB209" s="198"/>
      <c r="GC209" s="198"/>
      <c r="GD209" s="198"/>
      <c r="GE209" s="198"/>
      <c r="GF209" s="198"/>
      <c r="GG209" s="198"/>
      <c r="GH209" s="198"/>
      <c r="GI209" s="198"/>
      <c r="GJ209" s="198"/>
      <c r="GK209" s="198"/>
      <c r="GL209" s="198"/>
      <c r="GM209" s="198"/>
      <c r="GN209" s="198"/>
      <c r="GO209" s="198"/>
      <c r="GP209" s="198"/>
      <c r="GQ209" s="198"/>
      <c r="GR209" s="198"/>
      <c r="GS209" s="198"/>
      <c r="GT209" s="198"/>
      <c r="GU209" s="198"/>
      <c r="GV209" s="198"/>
      <c r="GW209" s="198"/>
      <c r="GX209" s="198"/>
      <c r="GY209" s="198"/>
      <c r="GZ209" s="198"/>
      <c r="HA209" s="198"/>
      <c r="HB209" s="198"/>
      <c r="HC209" s="198"/>
      <c r="HD209" s="198"/>
      <c r="HE209" s="198"/>
      <c r="HF209" s="198"/>
      <c r="HG209" s="198"/>
      <c r="HH209" s="198"/>
      <c r="HI209" s="198"/>
      <c r="HJ209" s="198"/>
      <c r="HK209" s="198"/>
      <c r="HL209" s="198"/>
      <c r="HM209" s="198"/>
      <c r="HN209" s="198"/>
      <c r="HO209" s="198"/>
      <c r="HP209" s="198"/>
      <c r="HQ209" s="198"/>
      <c r="HR209" s="198"/>
      <c r="HS209" s="198"/>
      <c r="HT209" s="198"/>
      <c r="HU209" s="198"/>
      <c r="HV209" s="198"/>
      <c r="HW209" s="198"/>
      <c r="HX209" s="198"/>
      <c r="HY209" s="198"/>
      <c r="HZ209" s="198"/>
      <c r="IA209" s="198"/>
      <c r="IB209" s="198"/>
    </row>
    <row r="210" spans="1:236" s="225" customFormat="1" ht="15.75" customHeight="1" x14ac:dyDescent="0.25">
      <c r="A210" s="195" t="s">
        <v>737</v>
      </c>
      <c r="B210" s="493" t="s">
        <v>736</v>
      </c>
      <c r="C210" s="493"/>
      <c r="D210" s="493"/>
      <c r="E210" s="493"/>
      <c r="F210" s="243" t="s">
        <v>2</v>
      </c>
      <c r="G210" s="241" t="s">
        <v>879</v>
      </c>
      <c r="H210" s="243" t="s">
        <v>859</v>
      </c>
      <c r="I210" s="241"/>
      <c r="J210" s="243" t="s">
        <v>859</v>
      </c>
      <c r="K210" s="345">
        <v>34029</v>
      </c>
      <c r="L210" s="198"/>
      <c r="M210" s="198"/>
      <c r="N210" s="198"/>
      <c r="O210" s="198"/>
      <c r="P210" s="198"/>
      <c r="Q210" s="198"/>
      <c r="R210" s="198"/>
      <c r="S210" s="198"/>
      <c r="T210" s="198"/>
      <c r="U210" s="198"/>
      <c r="V210" s="198"/>
      <c r="W210" s="198"/>
      <c r="X210" s="198"/>
      <c r="Y210" s="198"/>
      <c r="Z210" s="198"/>
      <c r="AA210" s="198"/>
      <c r="AB210" s="198"/>
      <c r="AC210" s="198"/>
      <c r="AD210" s="198"/>
      <c r="AE210" s="198"/>
      <c r="AF210" s="198"/>
      <c r="AG210" s="198"/>
      <c r="AH210" s="198"/>
      <c r="AI210" s="198"/>
      <c r="AJ210" s="198"/>
      <c r="AK210" s="198"/>
      <c r="AL210" s="198"/>
      <c r="AM210" s="198"/>
      <c r="AN210" s="198"/>
      <c r="AO210" s="198"/>
      <c r="AP210" s="198"/>
      <c r="AQ210" s="198"/>
      <c r="AR210" s="198"/>
      <c r="AS210" s="198"/>
      <c r="AT210" s="198"/>
      <c r="AU210" s="198"/>
      <c r="AV210" s="198"/>
      <c r="AW210" s="198"/>
      <c r="AX210" s="198"/>
      <c r="AY210" s="198"/>
      <c r="AZ210" s="198"/>
      <c r="BA210" s="198"/>
      <c r="BB210" s="198"/>
      <c r="BC210" s="198"/>
      <c r="BD210" s="198"/>
      <c r="BE210" s="198"/>
      <c r="BF210" s="198"/>
      <c r="BG210" s="198"/>
      <c r="BH210" s="198"/>
      <c r="BI210" s="198"/>
      <c r="BJ210" s="198"/>
      <c r="BK210" s="198"/>
      <c r="BL210" s="198"/>
      <c r="BM210" s="198"/>
      <c r="BN210" s="198"/>
      <c r="BO210" s="198"/>
      <c r="BP210" s="198"/>
      <c r="BQ210" s="198"/>
      <c r="BR210" s="198"/>
      <c r="BS210" s="198"/>
      <c r="BT210" s="198"/>
      <c r="BU210" s="198"/>
      <c r="BV210" s="198"/>
      <c r="BW210" s="198"/>
      <c r="BX210" s="198"/>
      <c r="BY210" s="198"/>
      <c r="BZ210" s="198"/>
      <c r="CA210" s="198"/>
      <c r="CB210" s="198"/>
      <c r="CC210" s="198"/>
      <c r="CD210" s="198"/>
      <c r="CE210" s="198"/>
      <c r="CF210" s="198"/>
      <c r="CG210" s="198"/>
      <c r="CH210" s="198"/>
      <c r="CI210" s="198"/>
      <c r="CJ210" s="198"/>
      <c r="CK210" s="198"/>
      <c r="CL210" s="198"/>
      <c r="CM210" s="198"/>
      <c r="CN210" s="198"/>
      <c r="CO210" s="198"/>
      <c r="CP210" s="198"/>
      <c r="CQ210" s="198"/>
      <c r="CR210" s="198"/>
      <c r="CS210" s="198"/>
      <c r="CT210" s="198"/>
      <c r="CU210" s="198"/>
      <c r="CV210" s="198"/>
      <c r="CW210" s="198"/>
      <c r="CX210" s="198"/>
      <c r="CY210" s="198"/>
      <c r="CZ210" s="198"/>
      <c r="DA210" s="198"/>
      <c r="DB210" s="198"/>
      <c r="DC210" s="198"/>
      <c r="DD210" s="198"/>
      <c r="DE210" s="198"/>
      <c r="DF210" s="198"/>
      <c r="DG210" s="198"/>
      <c r="DH210" s="198"/>
      <c r="DI210" s="198"/>
      <c r="DJ210" s="198"/>
      <c r="DK210" s="198"/>
      <c r="DL210" s="198"/>
      <c r="DM210" s="198"/>
      <c r="DN210" s="198"/>
      <c r="DO210" s="198"/>
      <c r="DP210" s="198"/>
      <c r="DQ210" s="198"/>
      <c r="DR210" s="198"/>
      <c r="DS210" s="198"/>
      <c r="DT210" s="198"/>
      <c r="DU210" s="198"/>
      <c r="DV210" s="198"/>
      <c r="DW210" s="198"/>
      <c r="DX210" s="198"/>
      <c r="DY210" s="198"/>
      <c r="DZ210" s="198"/>
      <c r="EA210" s="198"/>
      <c r="EB210" s="198"/>
      <c r="EC210" s="198"/>
      <c r="ED210" s="198"/>
      <c r="EE210" s="198"/>
      <c r="EF210" s="198"/>
      <c r="EG210" s="198"/>
      <c r="EH210" s="198"/>
      <c r="EI210" s="198"/>
      <c r="EJ210" s="198"/>
      <c r="EK210" s="198"/>
      <c r="EL210" s="198"/>
      <c r="EM210" s="198"/>
      <c r="EN210" s="198"/>
      <c r="EO210" s="198"/>
      <c r="EP210" s="198"/>
      <c r="EQ210" s="198"/>
      <c r="ER210" s="198"/>
      <c r="ES210" s="198"/>
      <c r="ET210" s="198"/>
      <c r="EU210" s="198"/>
      <c r="EV210" s="198"/>
      <c r="EW210" s="198"/>
      <c r="EX210" s="198"/>
      <c r="EY210" s="198"/>
      <c r="EZ210" s="198"/>
      <c r="FA210" s="198"/>
      <c r="FB210" s="198"/>
      <c r="FC210" s="198"/>
      <c r="FD210" s="198"/>
      <c r="FE210" s="198"/>
      <c r="FF210" s="198"/>
      <c r="FG210" s="198"/>
      <c r="FH210" s="198"/>
      <c r="FI210" s="198"/>
      <c r="FJ210" s="198"/>
      <c r="FK210" s="198"/>
      <c r="FL210" s="198"/>
      <c r="FM210" s="198"/>
      <c r="FN210" s="198"/>
      <c r="FO210" s="198"/>
      <c r="FP210" s="198"/>
      <c r="FQ210" s="198"/>
      <c r="FR210" s="198"/>
      <c r="FS210" s="198"/>
      <c r="FT210" s="198"/>
      <c r="FU210" s="198"/>
      <c r="FV210" s="198"/>
      <c r="FW210" s="198"/>
      <c r="FX210" s="198"/>
      <c r="FY210" s="198"/>
      <c r="FZ210" s="198"/>
      <c r="GA210" s="198"/>
      <c r="GB210" s="198"/>
      <c r="GC210" s="198"/>
      <c r="GD210" s="198"/>
      <c r="GE210" s="198"/>
      <c r="GF210" s="198"/>
      <c r="GG210" s="198"/>
      <c r="GH210" s="198"/>
      <c r="GI210" s="198"/>
      <c r="GJ210" s="198"/>
      <c r="GK210" s="198"/>
      <c r="GL210" s="198"/>
      <c r="GM210" s="198"/>
      <c r="GN210" s="198"/>
      <c r="GO210" s="198"/>
      <c r="GP210" s="198"/>
      <c r="GQ210" s="198"/>
      <c r="GR210" s="198"/>
      <c r="GS210" s="198"/>
      <c r="GT210" s="198"/>
      <c r="GU210" s="198"/>
      <c r="GV210" s="198"/>
      <c r="GW210" s="198"/>
      <c r="GX210" s="198"/>
      <c r="GY210" s="198"/>
      <c r="GZ210" s="198"/>
      <c r="HA210" s="198"/>
      <c r="HB210" s="198"/>
      <c r="HC210" s="198"/>
      <c r="HD210" s="198"/>
      <c r="HE210" s="198"/>
      <c r="HF210" s="198"/>
      <c r="HG210" s="198"/>
      <c r="HH210" s="198"/>
      <c r="HI210" s="198"/>
      <c r="HJ210" s="198"/>
      <c r="HK210" s="198"/>
      <c r="HL210" s="198"/>
      <c r="HM210" s="198"/>
      <c r="HN210" s="198"/>
      <c r="HO210" s="198"/>
      <c r="HP210" s="198"/>
      <c r="HQ210" s="198"/>
      <c r="HR210" s="198"/>
      <c r="HS210" s="198"/>
      <c r="HT210" s="198"/>
      <c r="HU210" s="198"/>
      <c r="HV210" s="198"/>
      <c r="HW210" s="198"/>
      <c r="HX210" s="198"/>
      <c r="HY210" s="198"/>
      <c r="HZ210" s="198"/>
      <c r="IA210" s="198"/>
      <c r="IB210" s="198"/>
    </row>
    <row r="211" spans="1:236" ht="15.75" customHeight="1" x14ac:dyDescent="0.25">
      <c r="A211" s="195" t="s">
        <v>738</v>
      </c>
      <c r="B211" s="493" t="s">
        <v>647</v>
      </c>
      <c r="C211" s="493"/>
      <c r="D211" s="493"/>
      <c r="E211" s="493"/>
      <c r="F211" s="243" t="s">
        <v>2</v>
      </c>
      <c r="G211" s="241" t="s">
        <v>879</v>
      </c>
      <c r="H211" s="243" t="s">
        <v>859</v>
      </c>
      <c r="I211" s="241"/>
      <c r="J211" s="243" t="s">
        <v>859</v>
      </c>
      <c r="K211" s="345">
        <v>34029</v>
      </c>
    </row>
    <row r="212" spans="1:236" ht="15.75" customHeight="1" x14ac:dyDescent="0.25">
      <c r="A212" s="195" t="s">
        <v>739</v>
      </c>
      <c r="B212" s="493" t="s">
        <v>648</v>
      </c>
      <c r="C212" s="493"/>
      <c r="D212" s="493"/>
      <c r="E212" s="493"/>
      <c r="F212" s="243" t="s">
        <v>2</v>
      </c>
      <c r="G212" s="241" t="s">
        <v>879</v>
      </c>
      <c r="H212" s="243" t="s">
        <v>859</v>
      </c>
      <c r="I212" s="241"/>
      <c r="J212" s="243" t="s">
        <v>859</v>
      </c>
      <c r="K212" s="345">
        <v>34029</v>
      </c>
    </row>
    <row r="213" spans="1:236" ht="15.75" customHeight="1" x14ac:dyDescent="0.25">
      <c r="A213" s="195" t="s">
        <v>740</v>
      </c>
      <c r="B213" s="493" t="s">
        <v>826</v>
      </c>
      <c r="C213" s="493"/>
      <c r="D213" s="493"/>
      <c r="E213" s="493"/>
      <c r="F213" s="243" t="s">
        <v>2</v>
      </c>
      <c r="G213" s="241" t="s">
        <v>880</v>
      </c>
      <c r="H213" s="243" t="s">
        <v>859</v>
      </c>
      <c r="I213" s="241"/>
      <c r="J213" s="243" t="s">
        <v>859</v>
      </c>
      <c r="K213" s="345">
        <v>34029</v>
      </c>
    </row>
    <row r="214" spans="1:236" ht="23.25" customHeight="1" thickBot="1" x14ac:dyDescent="0.3">
      <c r="A214" s="195" t="s">
        <v>741</v>
      </c>
      <c r="B214" s="493" t="s">
        <v>649</v>
      </c>
      <c r="C214" s="493"/>
      <c r="D214" s="493"/>
      <c r="E214" s="493"/>
      <c r="F214" s="243" t="s">
        <v>2</v>
      </c>
      <c r="G214" s="241" t="s">
        <v>882</v>
      </c>
      <c r="H214" s="243" t="s">
        <v>859</v>
      </c>
      <c r="I214" s="241"/>
      <c r="J214" s="243" t="s">
        <v>859</v>
      </c>
      <c r="K214" s="345">
        <v>34029</v>
      </c>
    </row>
    <row r="215" spans="1:236" s="228" customFormat="1" ht="22.5" customHeight="1" thickTop="1" thickBot="1" x14ac:dyDescent="0.3">
      <c r="A215" s="499" t="s">
        <v>360</v>
      </c>
      <c r="B215" s="500"/>
      <c r="C215" s="500"/>
      <c r="D215" s="500"/>
      <c r="E215" s="500"/>
      <c r="F215" s="216"/>
      <c r="G215" s="217"/>
      <c r="H215" s="216"/>
      <c r="I215" s="217"/>
      <c r="J215" s="216"/>
      <c r="K215" s="258"/>
      <c r="L215" s="198"/>
      <c r="M215" s="198"/>
      <c r="N215" s="198"/>
      <c r="O215" s="198"/>
      <c r="P215" s="198"/>
      <c r="Q215" s="198"/>
      <c r="R215" s="198"/>
      <c r="S215" s="198"/>
      <c r="T215" s="198"/>
      <c r="U215" s="198"/>
      <c r="V215" s="198"/>
      <c r="W215" s="198"/>
      <c r="X215" s="198"/>
      <c r="Y215" s="198"/>
      <c r="Z215" s="198"/>
      <c r="AA215" s="198"/>
      <c r="AB215" s="198"/>
      <c r="AC215" s="198"/>
      <c r="AD215" s="198"/>
      <c r="AE215" s="198"/>
      <c r="AF215" s="198"/>
      <c r="AG215" s="198"/>
      <c r="AH215" s="198"/>
      <c r="AI215" s="198"/>
      <c r="AJ215" s="198"/>
      <c r="AK215" s="198"/>
      <c r="AL215" s="198"/>
      <c r="AM215" s="198"/>
      <c r="AN215" s="198"/>
      <c r="AO215" s="198"/>
      <c r="AP215" s="198"/>
      <c r="AQ215" s="198"/>
      <c r="AR215" s="198"/>
      <c r="AS215" s="198"/>
      <c r="AT215" s="198"/>
      <c r="AU215" s="198"/>
      <c r="AV215" s="198"/>
      <c r="AW215" s="198"/>
      <c r="AX215" s="198"/>
      <c r="AY215" s="198"/>
      <c r="AZ215" s="198"/>
      <c r="BA215" s="198"/>
      <c r="BB215" s="198"/>
      <c r="BC215" s="198"/>
      <c r="BD215" s="198"/>
      <c r="BE215" s="198"/>
      <c r="BF215" s="198"/>
      <c r="BG215" s="198"/>
      <c r="BH215" s="198"/>
      <c r="BI215" s="198"/>
      <c r="BJ215" s="198"/>
      <c r="BK215" s="198"/>
      <c r="BL215" s="198"/>
      <c r="BM215" s="198"/>
      <c r="BN215" s="198"/>
      <c r="BO215" s="198"/>
      <c r="BP215" s="198"/>
      <c r="BQ215" s="198"/>
      <c r="BR215" s="198"/>
      <c r="BS215" s="198"/>
      <c r="BT215" s="198"/>
      <c r="BU215" s="198"/>
      <c r="BV215" s="198"/>
      <c r="BW215" s="198"/>
      <c r="BX215" s="198"/>
      <c r="BY215" s="198"/>
      <c r="BZ215" s="198"/>
      <c r="CA215" s="198"/>
      <c r="CB215" s="198"/>
      <c r="CC215" s="198"/>
      <c r="CD215" s="198"/>
      <c r="CE215" s="198"/>
      <c r="CF215" s="198"/>
      <c r="CG215" s="198"/>
      <c r="CH215" s="198"/>
      <c r="CI215" s="198"/>
      <c r="CJ215" s="198"/>
      <c r="CK215" s="198"/>
      <c r="CL215" s="198"/>
      <c r="CM215" s="198"/>
      <c r="CN215" s="198"/>
      <c r="CO215" s="198"/>
      <c r="CP215" s="198"/>
      <c r="CQ215" s="198"/>
      <c r="CR215" s="198"/>
      <c r="CS215" s="198"/>
      <c r="CT215" s="198"/>
      <c r="CU215" s="198"/>
      <c r="CV215" s="198"/>
      <c r="CW215" s="198"/>
      <c r="CX215" s="198"/>
      <c r="CY215" s="198"/>
      <c r="CZ215" s="198"/>
      <c r="DA215" s="198"/>
      <c r="DB215" s="198"/>
      <c r="DC215" s="198"/>
      <c r="DD215" s="198"/>
      <c r="DE215" s="198"/>
      <c r="DF215" s="198"/>
      <c r="DG215" s="198"/>
      <c r="DH215" s="198"/>
      <c r="DI215" s="198"/>
      <c r="DJ215" s="198"/>
      <c r="DK215" s="198"/>
      <c r="DL215" s="198"/>
      <c r="DM215" s="198"/>
      <c r="DN215" s="198"/>
      <c r="DO215" s="198"/>
      <c r="DP215" s="198"/>
      <c r="DQ215" s="198"/>
      <c r="DR215" s="198"/>
      <c r="DS215" s="198"/>
      <c r="DT215" s="198"/>
      <c r="DU215" s="198"/>
      <c r="DV215" s="198"/>
      <c r="DW215" s="198"/>
      <c r="DX215" s="198"/>
      <c r="DY215" s="198"/>
      <c r="DZ215" s="198"/>
      <c r="EA215" s="198"/>
      <c r="EB215" s="198"/>
      <c r="EC215" s="198"/>
      <c r="ED215" s="198"/>
      <c r="EE215" s="198"/>
      <c r="EF215" s="198"/>
      <c r="EG215" s="198"/>
      <c r="EH215" s="198"/>
      <c r="EI215" s="198"/>
      <c r="EJ215" s="198"/>
      <c r="EK215" s="198"/>
      <c r="EL215" s="198"/>
      <c r="EM215" s="198"/>
      <c r="EN215" s="198"/>
      <c r="EO215" s="198"/>
      <c r="EP215" s="198"/>
      <c r="EQ215" s="198"/>
      <c r="ER215" s="198"/>
      <c r="ES215" s="198"/>
      <c r="ET215" s="198"/>
      <c r="EU215" s="198"/>
      <c r="EV215" s="198"/>
      <c r="EW215" s="198"/>
      <c r="EX215" s="198"/>
      <c r="EY215" s="198"/>
      <c r="EZ215" s="198"/>
      <c r="FA215" s="198"/>
      <c r="FB215" s="198"/>
      <c r="FC215" s="198"/>
      <c r="FD215" s="198"/>
      <c r="FE215" s="198"/>
      <c r="FF215" s="198"/>
      <c r="FG215" s="198"/>
      <c r="FH215" s="198"/>
      <c r="FI215" s="198"/>
      <c r="FJ215" s="198"/>
      <c r="FK215" s="198"/>
      <c r="FL215" s="198"/>
      <c r="FM215" s="198"/>
      <c r="FN215" s="198"/>
      <c r="FO215" s="198"/>
      <c r="FP215" s="198"/>
      <c r="FQ215" s="198"/>
      <c r="FR215" s="198"/>
      <c r="FS215" s="198"/>
      <c r="FT215" s="198"/>
      <c r="FU215" s="198"/>
      <c r="FV215" s="198"/>
      <c r="FW215" s="198"/>
      <c r="FX215" s="198"/>
      <c r="FY215" s="198"/>
      <c r="FZ215" s="198"/>
      <c r="GA215" s="198"/>
      <c r="GB215" s="198"/>
      <c r="GC215" s="198"/>
      <c r="GD215" s="198"/>
      <c r="GE215" s="198"/>
      <c r="GF215" s="198"/>
      <c r="GG215" s="198"/>
      <c r="GH215" s="198"/>
      <c r="GI215" s="198"/>
      <c r="GJ215" s="198"/>
      <c r="GK215" s="198"/>
      <c r="GL215" s="198"/>
      <c r="GM215" s="198"/>
      <c r="GN215" s="198"/>
      <c r="GO215" s="198"/>
      <c r="GP215" s="198"/>
      <c r="GQ215" s="198"/>
      <c r="GR215" s="198"/>
      <c r="GS215" s="198"/>
      <c r="GT215" s="198"/>
      <c r="GU215" s="198"/>
      <c r="GV215" s="198"/>
      <c r="GW215" s="198"/>
      <c r="GX215" s="198"/>
      <c r="GY215" s="198"/>
      <c r="GZ215" s="198"/>
      <c r="HA215" s="198"/>
      <c r="HB215" s="198"/>
      <c r="HC215" s="198"/>
      <c r="HD215" s="198"/>
      <c r="HE215" s="198"/>
      <c r="HF215" s="198"/>
      <c r="HG215" s="198"/>
      <c r="HH215" s="198"/>
      <c r="HI215" s="198"/>
      <c r="HJ215" s="198"/>
      <c r="HK215" s="198"/>
      <c r="HL215" s="198"/>
      <c r="HM215" s="198"/>
      <c r="HN215" s="198"/>
      <c r="HO215" s="198"/>
      <c r="HP215" s="198"/>
      <c r="HQ215" s="198"/>
      <c r="HR215" s="198"/>
      <c r="HS215" s="198"/>
      <c r="HT215" s="198"/>
      <c r="HU215" s="198"/>
      <c r="HV215" s="198"/>
      <c r="HW215" s="198"/>
      <c r="HX215" s="198"/>
      <c r="HY215" s="198"/>
      <c r="HZ215" s="198"/>
      <c r="IA215" s="198"/>
      <c r="IB215" s="198"/>
    </row>
    <row r="216" spans="1:236" s="200" customFormat="1" ht="30.75" customHeight="1" x14ac:dyDescent="0.25">
      <c r="A216" s="196" t="s">
        <v>100</v>
      </c>
      <c r="B216" s="492" t="s">
        <v>834</v>
      </c>
      <c r="C216" s="492"/>
      <c r="D216" s="492"/>
      <c r="E216" s="492"/>
      <c r="F216" s="238"/>
      <c r="G216" s="199"/>
      <c r="H216" s="238"/>
      <c r="I216" s="199"/>
      <c r="J216" s="238"/>
      <c r="K216" s="257"/>
      <c r="L216" s="198"/>
      <c r="M216" s="198"/>
      <c r="N216" s="198"/>
      <c r="O216" s="198"/>
      <c r="P216" s="198"/>
      <c r="Q216" s="198"/>
      <c r="R216" s="198"/>
      <c r="S216" s="198"/>
      <c r="T216" s="198"/>
      <c r="U216" s="198"/>
      <c r="V216" s="198"/>
      <c r="W216" s="198"/>
      <c r="X216" s="198"/>
      <c r="Y216" s="198"/>
      <c r="Z216" s="198"/>
      <c r="AA216" s="198"/>
      <c r="AB216" s="198"/>
      <c r="AC216" s="198"/>
      <c r="AD216" s="198"/>
      <c r="AE216" s="198"/>
      <c r="AF216" s="198"/>
      <c r="AG216" s="198"/>
      <c r="AH216" s="198"/>
      <c r="AI216" s="198"/>
      <c r="AJ216" s="198"/>
      <c r="AK216" s="198"/>
      <c r="AL216" s="198"/>
      <c r="AM216" s="198"/>
      <c r="AN216" s="198"/>
      <c r="AO216" s="198"/>
      <c r="AP216" s="198"/>
      <c r="AQ216" s="198"/>
      <c r="AR216" s="198"/>
      <c r="AS216" s="198"/>
      <c r="AT216" s="198"/>
      <c r="AU216" s="198"/>
      <c r="AV216" s="198"/>
      <c r="AW216" s="198"/>
      <c r="AX216" s="198"/>
      <c r="AY216" s="198"/>
      <c r="AZ216" s="198"/>
      <c r="BA216" s="198"/>
      <c r="BB216" s="198"/>
      <c r="BC216" s="198"/>
      <c r="BD216" s="198"/>
      <c r="BE216" s="198"/>
      <c r="BF216" s="198"/>
      <c r="BG216" s="198"/>
      <c r="BH216" s="198"/>
      <c r="BI216" s="198"/>
      <c r="BJ216" s="198"/>
      <c r="BK216" s="198"/>
      <c r="BL216" s="198"/>
      <c r="BM216" s="198"/>
      <c r="BN216" s="198"/>
      <c r="BO216" s="198"/>
      <c r="BP216" s="198"/>
      <c r="BQ216" s="198"/>
      <c r="BR216" s="198"/>
      <c r="BS216" s="198"/>
      <c r="BT216" s="198"/>
      <c r="BU216" s="198"/>
      <c r="BV216" s="198"/>
      <c r="BW216" s="198"/>
      <c r="BX216" s="198"/>
      <c r="BY216" s="198"/>
      <c r="BZ216" s="198"/>
      <c r="CA216" s="198"/>
      <c r="CB216" s="198"/>
      <c r="CC216" s="198"/>
      <c r="CD216" s="198"/>
      <c r="CE216" s="198"/>
      <c r="CF216" s="198"/>
      <c r="CG216" s="198"/>
      <c r="CH216" s="198"/>
      <c r="CI216" s="198"/>
      <c r="CJ216" s="198"/>
      <c r="CK216" s="198"/>
      <c r="CL216" s="198"/>
      <c r="CM216" s="198"/>
      <c r="CN216" s="198"/>
      <c r="CO216" s="198"/>
      <c r="CP216" s="198"/>
      <c r="CQ216" s="198"/>
      <c r="CR216" s="198"/>
      <c r="CS216" s="198"/>
      <c r="CT216" s="198"/>
      <c r="CU216" s="198"/>
      <c r="CV216" s="198"/>
      <c r="CW216" s="198"/>
      <c r="CX216" s="198"/>
      <c r="CY216" s="198"/>
      <c r="CZ216" s="198"/>
      <c r="DA216" s="198"/>
      <c r="DB216" s="198"/>
      <c r="DC216" s="198"/>
      <c r="DD216" s="198"/>
      <c r="DE216" s="198"/>
      <c r="DF216" s="198"/>
      <c r="DG216" s="198"/>
      <c r="DH216" s="198"/>
      <c r="DI216" s="198"/>
      <c r="DJ216" s="198"/>
      <c r="DK216" s="198"/>
      <c r="DL216" s="198"/>
      <c r="DM216" s="198"/>
      <c r="DN216" s="198"/>
      <c r="DO216" s="198"/>
      <c r="DP216" s="198"/>
      <c r="DQ216" s="198"/>
      <c r="DR216" s="198"/>
      <c r="DS216" s="198"/>
      <c r="DT216" s="198"/>
      <c r="DU216" s="198"/>
      <c r="DV216" s="198"/>
      <c r="DW216" s="198"/>
      <c r="DX216" s="198"/>
      <c r="DY216" s="198"/>
      <c r="DZ216" s="198"/>
      <c r="EA216" s="198"/>
      <c r="EB216" s="198"/>
      <c r="EC216" s="198"/>
      <c r="ED216" s="198"/>
      <c r="EE216" s="198"/>
      <c r="EF216" s="198"/>
      <c r="EG216" s="198"/>
      <c r="EH216" s="198"/>
      <c r="EI216" s="198"/>
      <c r="EJ216" s="198"/>
      <c r="EK216" s="198"/>
      <c r="EL216" s="198"/>
      <c r="EM216" s="198"/>
      <c r="EN216" s="198"/>
      <c r="EO216" s="198"/>
      <c r="EP216" s="198"/>
      <c r="EQ216" s="198"/>
      <c r="ER216" s="198"/>
      <c r="ES216" s="198"/>
      <c r="ET216" s="198"/>
      <c r="EU216" s="198"/>
      <c r="EV216" s="198"/>
      <c r="EW216" s="198"/>
      <c r="EX216" s="198"/>
      <c r="EY216" s="198"/>
      <c r="EZ216" s="198"/>
      <c r="FA216" s="198"/>
      <c r="FB216" s="198"/>
      <c r="FC216" s="198"/>
      <c r="FD216" s="198"/>
      <c r="FE216" s="198"/>
      <c r="FF216" s="198"/>
      <c r="FG216" s="198"/>
      <c r="FH216" s="198"/>
      <c r="FI216" s="198"/>
      <c r="FJ216" s="198"/>
      <c r="FK216" s="198"/>
      <c r="FL216" s="198"/>
      <c r="FM216" s="198"/>
      <c r="FN216" s="198"/>
      <c r="FO216" s="198"/>
      <c r="FP216" s="198"/>
      <c r="FQ216" s="198"/>
      <c r="FR216" s="198"/>
      <c r="FS216" s="198"/>
      <c r="FT216" s="198"/>
      <c r="FU216" s="198"/>
      <c r="FV216" s="198"/>
      <c r="FW216" s="198"/>
      <c r="FX216" s="198"/>
      <c r="FY216" s="198"/>
      <c r="FZ216" s="198"/>
      <c r="GA216" s="198"/>
      <c r="GB216" s="198"/>
      <c r="GC216" s="198"/>
      <c r="GD216" s="198"/>
      <c r="GE216" s="198"/>
      <c r="GF216" s="198"/>
      <c r="GG216" s="198"/>
      <c r="GH216" s="198"/>
      <c r="GI216" s="198"/>
      <c r="GJ216" s="198"/>
      <c r="GK216" s="198"/>
      <c r="GL216" s="198"/>
      <c r="GM216" s="198"/>
      <c r="GN216" s="198"/>
      <c r="GO216" s="198"/>
      <c r="GP216" s="198"/>
      <c r="GQ216" s="198"/>
      <c r="GR216" s="198"/>
      <c r="GS216" s="198"/>
      <c r="GT216" s="198"/>
      <c r="GU216" s="198"/>
      <c r="GV216" s="198"/>
      <c r="GW216" s="198"/>
      <c r="GX216" s="198"/>
      <c r="GY216" s="198"/>
      <c r="GZ216" s="198"/>
      <c r="HA216" s="198"/>
      <c r="HB216" s="198"/>
      <c r="HC216" s="198"/>
      <c r="HD216" s="198"/>
      <c r="HE216" s="198"/>
      <c r="HF216" s="198"/>
      <c r="HG216" s="198"/>
      <c r="HH216" s="198"/>
      <c r="HI216" s="198"/>
      <c r="HJ216" s="198"/>
      <c r="HK216" s="198"/>
      <c r="HL216" s="198"/>
      <c r="HM216" s="198"/>
      <c r="HN216" s="198"/>
      <c r="HO216" s="198"/>
      <c r="HP216" s="198"/>
      <c r="HQ216" s="198"/>
      <c r="HR216" s="198"/>
      <c r="HS216" s="198"/>
      <c r="HT216" s="198"/>
      <c r="HU216" s="198"/>
      <c r="HV216" s="198"/>
      <c r="HW216" s="198"/>
      <c r="HX216" s="198"/>
      <c r="HY216" s="198"/>
      <c r="HZ216" s="198"/>
      <c r="IA216" s="198"/>
      <c r="IB216" s="198"/>
    </row>
    <row r="217" spans="1:236" s="215" customFormat="1" ht="30" customHeight="1" x14ac:dyDescent="0.25">
      <c r="A217" s="505" t="s">
        <v>361</v>
      </c>
      <c r="B217" s="506"/>
      <c r="C217" s="506"/>
      <c r="D217" s="506"/>
      <c r="E217" s="507"/>
      <c r="F217" s="503"/>
      <c r="G217" s="503"/>
      <c r="H217" s="503"/>
      <c r="I217" s="503"/>
      <c r="J217" s="503"/>
      <c r="K217" s="504"/>
      <c r="L217" s="198"/>
      <c r="M217" s="198"/>
      <c r="N217" s="198"/>
      <c r="O217" s="198"/>
      <c r="P217" s="198"/>
      <c r="Q217" s="198"/>
      <c r="R217" s="198"/>
      <c r="S217" s="198"/>
      <c r="T217" s="198"/>
      <c r="U217" s="198"/>
      <c r="V217" s="198"/>
      <c r="W217" s="198"/>
      <c r="X217" s="198"/>
      <c r="Y217" s="198"/>
      <c r="Z217" s="198"/>
      <c r="AA217" s="198"/>
      <c r="AB217" s="198"/>
      <c r="AC217" s="198"/>
      <c r="AD217" s="198"/>
      <c r="AE217" s="198"/>
      <c r="AF217" s="198"/>
      <c r="AG217" s="198"/>
      <c r="AH217" s="198"/>
      <c r="AI217" s="198"/>
      <c r="AJ217" s="198"/>
      <c r="AK217" s="198"/>
      <c r="AL217" s="198"/>
      <c r="AM217" s="198"/>
      <c r="AN217" s="198"/>
      <c r="AO217" s="198"/>
      <c r="AP217" s="198"/>
      <c r="AQ217" s="198"/>
      <c r="AR217" s="198"/>
      <c r="AS217" s="198"/>
      <c r="AT217" s="198"/>
      <c r="AU217" s="198"/>
      <c r="AV217" s="198"/>
      <c r="AW217" s="198"/>
      <c r="AX217" s="198"/>
      <c r="AY217" s="198"/>
      <c r="AZ217" s="198"/>
      <c r="BA217" s="198"/>
      <c r="BB217" s="198"/>
      <c r="BC217" s="198"/>
      <c r="BD217" s="198"/>
      <c r="BE217" s="198"/>
      <c r="BF217" s="198"/>
      <c r="BG217" s="198"/>
      <c r="BH217" s="198"/>
      <c r="BI217" s="198"/>
      <c r="BJ217" s="198"/>
      <c r="BK217" s="198"/>
      <c r="BL217" s="198"/>
      <c r="BM217" s="198"/>
      <c r="BN217" s="198"/>
      <c r="BO217" s="198"/>
      <c r="BP217" s="198"/>
      <c r="BQ217" s="198"/>
      <c r="BR217" s="198"/>
      <c r="BS217" s="198"/>
      <c r="BT217" s="198"/>
      <c r="BU217" s="198"/>
      <c r="BV217" s="198"/>
      <c r="BW217" s="198"/>
      <c r="BX217" s="198"/>
      <c r="BY217" s="198"/>
      <c r="BZ217" s="198"/>
      <c r="CA217" s="198"/>
      <c r="CB217" s="198"/>
      <c r="CC217" s="198"/>
      <c r="CD217" s="198"/>
      <c r="CE217" s="198"/>
      <c r="CF217" s="198"/>
      <c r="CG217" s="198"/>
      <c r="CH217" s="198"/>
      <c r="CI217" s="198"/>
      <c r="CJ217" s="198"/>
      <c r="CK217" s="198"/>
      <c r="CL217" s="198"/>
      <c r="CM217" s="198"/>
      <c r="CN217" s="198"/>
      <c r="CO217" s="198"/>
      <c r="CP217" s="198"/>
      <c r="CQ217" s="198"/>
      <c r="CR217" s="198"/>
      <c r="CS217" s="198"/>
      <c r="CT217" s="198"/>
      <c r="CU217" s="198"/>
      <c r="CV217" s="198"/>
      <c r="CW217" s="198"/>
      <c r="CX217" s="198"/>
      <c r="CY217" s="198"/>
      <c r="CZ217" s="198"/>
      <c r="DA217" s="198"/>
      <c r="DB217" s="198"/>
      <c r="DC217" s="198"/>
      <c r="DD217" s="198"/>
      <c r="DE217" s="198"/>
      <c r="DF217" s="198"/>
      <c r="DG217" s="198"/>
      <c r="DH217" s="198"/>
      <c r="DI217" s="198"/>
      <c r="DJ217" s="198"/>
      <c r="DK217" s="198"/>
      <c r="DL217" s="198"/>
      <c r="DM217" s="198"/>
      <c r="DN217" s="198"/>
      <c r="DO217" s="198"/>
      <c r="DP217" s="198"/>
      <c r="DQ217" s="198"/>
      <c r="DR217" s="198"/>
      <c r="DS217" s="198"/>
      <c r="DT217" s="198"/>
      <c r="DU217" s="198"/>
      <c r="DV217" s="198"/>
      <c r="DW217" s="198"/>
      <c r="DX217" s="198"/>
      <c r="DY217" s="198"/>
      <c r="DZ217" s="198"/>
      <c r="EA217" s="198"/>
      <c r="EB217" s="198"/>
      <c r="EC217" s="198"/>
      <c r="ED217" s="198"/>
      <c r="EE217" s="198"/>
      <c r="EF217" s="198"/>
      <c r="EG217" s="198"/>
      <c r="EH217" s="198"/>
      <c r="EI217" s="198"/>
      <c r="EJ217" s="198"/>
      <c r="EK217" s="198"/>
      <c r="EL217" s="198"/>
      <c r="EM217" s="198"/>
      <c r="EN217" s="198"/>
      <c r="EO217" s="198"/>
      <c r="EP217" s="198"/>
      <c r="EQ217" s="198"/>
      <c r="ER217" s="198"/>
      <c r="ES217" s="198"/>
      <c r="ET217" s="198"/>
      <c r="EU217" s="198"/>
      <c r="EV217" s="198"/>
      <c r="EW217" s="198"/>
      <c r="EX217" s="198"/>
      <c r="EY217" s="198"/>
      <c r="EZ217" s="198"/>
      <c r="FA217" s="198"/>
      <c r="FB217" s="198"/>
      <c r="FC217" s="198"/>
      <c r="FD217" s="198"/>
      <c r="FE217" s="198"/>
      <c r="FF217" s="198"/>
      <c r="FG217" s="198"/>
      <c r="FH217" s="198"/>
      <c r="FI217" s="198"/>
      <c r="FJ217" s="198"/>
      <c r="FK217" s="198"/>
      <c r="FL217" s="198"/>
      <c r="FM217" s="198"/>
      <c r="FN217" s="198"/>
      <c r="FO217" s="198"/>
      <c r="FP217" s="198"/>
      <c r="FQ217" s="198"/>
      <c r="FR217" s="198"/>
      <c r="FS217" s="198"/>
      <c r="FT217" s="198"/>
      <c r="FU217" s="198"/>
      <c r="FV217" s="198"/>
      <c r="FW217" s="198"/>
      <c r="FX217" s="198"/>
      <c r="FY217" s="198"/>
      <c r="FZ217" s="198"/>
      <c r="GA217" s="198"/>
      <c r="GB217" s="198"/>
      <c r="GC217" s="198"/>
      <c r="GD217" s="198"/>
      <c r="GE217" s="198"/>
      <c r="GF217" s="198"/>
      <c r="GG217" s="198"/>
      <c r="GH217" s="198"/>
      <c r="GI217" s="198"/>
      <c r="GJ217" s="198"/>
      <c r="GK217" s="198"/>
      <c r="GL217" s="198"/>
      <c r="GM217" s="198"/>
      <c r="GN217" s="198"/>
      <c r="GO217" s="198"/>
      <c r="GP217" s="198"/>
      <c r="GQ217" s="198"/>
      <c r="GR217" s="198"/>
      <c r="GS217" s="198"/>
      <c r="GT217" s="198"/>
      <c r="GU217" s="198"/>
      <c r="GV217" s="198"/>
      <c r="GW217" s="198"/>
      <c r="GX217" s="198"/>
      <c r="GY217" s="198"/>
      <c r="GZ217" s="198"/>
      <c r="HA217" s="198"/>
      <c r="HB217" s="198"/>
      <c r="HC217" s="198"/>
      <c r="HD217" s="198"/>
      <c r="HE217" s="198"/>
      <c r="HF217" s="198"/>
      <c r="HG217" s="198"/>
      <c r="HH217" s="198"/>
      <c r="HI217" s="198"/>
      <c r="HJ217" s="198"/>
      <c r="HK217" s="198"/>
      <c r="HL217" s="198"/>
      <c r="HM217" s="198"/>
      <c r="HN217" s="198"/>
      <c r="HO217" s="198"/>
      <c r="HP217" s="198"/>
      <c r="HQ217" s="198"/>
      <c r="HR217" s="198"/>
      <c r="HS217" s="198"/>
      <c r="HT217" s="198"/>
      <c r="HU217" s="198"/>
      <c r="HV217" s="198"/>
      <c r="HW217" s="198"/>
      <c r="HX217" s="198"/>
      <c r="HY217" s="198"/>
      <c r="HZ217" s="198"/>
      <c r="IA217" s="198"/>
      <c r="IB217" s="198"/>
    </row>
    <row r="218" spans="1:236" s="225" customFormat="1" ht="15.75" customHeight="1" x14ac:dyDescent="0.25">
      <c r="A218" s="195" t="s">
        <v>376</v>
      </c>
      <c r="B218" s="493" t="s">
        <v>650</v>
      </c>
      <c r="C218" s="493"/>
      <c r="D218" s="493"/>
      <c r="E218" s="493"/>
      <c r="F218" s="243" t="s">
        <v>2</v>
      </c>
      <c r="G218" s="241" t="s">
        <v>883</v>
      </c>
      <c r="H218" s="243" t="s">
        <v>859</v>
      </c>
      <c r="I218" s="241"/>
      <c r="J218" s="243" t="s">
        <v>859</v>
      </c>
      <c r="K218" s="345">
        <v>45352</v>
      </c>
      <c r="L218" s="198"/>
      <c r="M218" s="198"/>
      <c r="N218" s="198"/>
      <c r="O218" s="198"/>
      <c r="P218" s="198"/>
      <c r="Q218" s="198"/>
      <c r="R218" s="198"/>
      <c r="S218" s="198"/>
      <c r="T218" s="198"/>
      <c r="U218" s="198"/>
      <c r="V218" s="198"/>
      <c r="W218" s="198"/>
      <c r="X218" s="198"/>
      <c r="Y218" s="198"/>
      <c r="Z218" s="198"/>
      <c r="AA218" s="198"/>
      <c r="AB218" s="198"/>
      <c r="AC218" s="198"/>
      <c r="AD218" s="198"/>
      <c r="AE218" s="198"/>
      <c r="AF218" s="198"/>
      <c r="AG218" s="198"/>
      <c r="AH218" s="198"/>
      <c r="AI218" s="198"/>
      <c r="AJ218" s="198"/>
      <c r="AK218" s="198"/>
      <c r="AL218" s="198"/>
      <c r="AM218" s="198"/>
      <c r="AN218" s="198"/>
      <c r="AO218" s="198"/>
      <c r="AP218" s="198"/>
      <c r="AQ218" s="198"/>
      <c r="AR218" s="198"/>
      <c r="AS218" s="198"/>
      <c r="AT218" s="198"/>
      <c r="AU218" s="198"/>
      <c r="AV218" s="198"/>
      <c r="AW218" s="198"/>
      <c r="AX218" s="198"/>
      <c r="AY218" s="198"/>
      <c r="AZ218" s="198"/>
      <c r="BA218" s="198"/>
      <c r="BB218" s="198"/>
      <c r="BC218" s="198"/>
      <c r="BD218" s="198"/>
      <c r="BE218" s="198"/>
      <c r="BF218" s="198"/>
      <c r="BG218" s="198"/>
      <c r="BH218" s="198"/>
      <c r="BI218" s="198"/>
      <c r="BJ218" s="198"/>
      <c r="BK218" s="198"/>
      <c r="BL218" s="198"/>
      <c r="BM218" s="198"/>
      <c r="BN218" s="198"/>
      <c r="BO218" s="198"/>
      <c r="BP218" s="198"/>
      <c r="BQ218" s="198"/>
      <c r="BR218" s="198"/>
      <c r="BS218" s="198"/>
      <c r="BT218" s="198"/>
      <c r="BU218" s="198"/>
      <c r="BV218" s="198"/>
      <c r="BW218" s="198"/>
      <c r="BX218" s="198"/>
      <c r="BY218" s="198"/>
      <c r="BZ218" s="198"/>
      <c r="CA218" s="198"/>
      <c r="CB218" s="198"/>
      <c r="CC218" s="198"/>
      <c r="CD218" s="198"/>
      <c r="CE218" s="198"/>
      <c r="CF218" s="198"/>
      <c r="CG218" s="198"/>
      <c r="CH218" s="198"/>
      <c r="CI218" s="198"/>
      <c r="CJ218" s="198"/>
      <c r="CK218" s="198"/>
      <c r="CL218" s="198"/>
      <c r="CM218" s="198"/>
      <c r="CN218" s="198"/>
      <c r="CO218" s="198"/>
      <c r="CP218" s="198"/>
      <c r="CQ218" s="198"/>
      <c r="CR218" s="198"/>
      <c r="CS218" s="198"/>
      <c r="CT218" s="198"/>
      <c r="CU218" s="198"/>
      <c r="CV218" s="198"/>
      <c r="CW218" s="198"/>
      <c r="CX218" s="198"/>
      <c r="CY218" s="198"/>
      <c r="CZ218" s="198"/>
      <c r="DA218" s="198"/>
      <c r="DB218" s="198"/>
      <c r="DC218" s="198"/>
      <c r="DD218" s="198"/>
      <c r="DE218" s="198"/>
      <c r="DF218" s="198"/>
      <c r="DG218" s="198"/>
      <c r="DH218" s="198"/>
      <c r="DI218" s="198"/>
      <c r="DJ218" s="198"/>
      <c r="DK218" s="198"/>
      <c r="DL218" s="198"/>
      <c r="DM218" s="198"/>
      <c r="DN218" s="198"/>
      <c r="DO218" s="198"/>
      <c r="DP218" s="198"/>
      <c r="DQ218" s="198"/>
      <c r="DR218" s="198"/>
      <c r="DS218" s="198"/>
      <c r="DT218" s="198"/>
      <c r="DU218" s="198"/>
      <c r="DV218" s="198"/>
      <c r="DW218" s="198"/>
      <c r="DX218" s="198"/>
      <c r="DY218" s="198"/>
      <c r="DZ218" s="198"/>
      <c r="EA218" s="198"/>
      <c r="EB218" s="198"/>
      <c r="EC218" s="198"/>
      <c r="ED218" s="198"/>
      <c r="EE218" s="198"/>
      <c r="EF218" s="198"/>
      <c r="EG218" s="198"/>
      <c r="EH218" s="198"/>
      <c r="EI218" s="198"/>
      <c r="EJ218" s="198"/>
      <c r="EK218" s="198"/>
      <c r="EL218" s="198"/>
      <c r="EM218" s="198"/>
      <c r="EN218" s="198"/>
      <c r="EO218" s="198"/>
      <c r="EP218" s="198"/>
      <c r="EQ218" s="198"/>
      <c r="ER218" s="198"/>
      <c r="ES218" s="198"/>
      <c r="ET218" s="198"/>
      <c r="EU218" s="198"/>
      <c r="EV218" s="198"/>
      <c r="EW218" s="198"/>
      <c r="EX218" s="198"/>
      <c r="EY218" s="198"/>
      <c r="EZ218" s="198"/>
      <c r="FA218" s="198"/>
      <c r="FB218" s="198"/>
      <c r="FC218" s="198"/>
      <c r="FD218" s="198"/>
      <c r="FE218" s="198"/>
      <c r="FF218" s="198"/>
      <c r="FG218" s="198"/>
      <c r="FH218" s="198"/>
      <c r="FI218" s="198"/>
      <c r="FJ218" s="198"/>
      <c r="FK218" s="198"/>
      <c r="FL218" s="198"/>
      <c r="FM218" s="198"/>
      <c r="FN218" s="198"/>
      <c r="FO218" s="198"/>
      <c r="FP218" s="198"/>
      <c r="FQ218" s="198"/>
      <c r="FR218" s="198"/>
      <c r="FS218" s="198"/>
      <c r="FT218" s="198"/>
      <c r="FU218" s="198"/>
      <c r="FV218" s="198"/>
      <c r="FW218" s="198"/>
      <c r="FX218" s="198"/>
      <c r="FY218" s="198"/>
      <c r="FZ218" s="198"/>
      <c r="GA218" s="198"/>
      <c r="GB218" s="198"/>
      <c r="GC218" s="198"/>
      <c r="GD218" s="198"/>
      <c r="GE218" s="198"/>
      <c r="GF218" s="198"/>
      <c r="GG218" s="198"/>
      <c r="GH218" s="198"/>
      <c r="GI218" s="198"/>
      <c r="GJ218" s="198"/>
      <c r="GK218" s="198"/>
      <c r="GL218" s="198"/>
      <c r="GM218" s="198"/>
      <c r="GN218" s="198"/>
      <c r="GO218" s="198"/>
      <c r="GP218" s="198"/>
      <c r="GQ218" s="198"/>
      <c r="GR218" s="198"/>
      <c r="GS218" s="198"/>
      <c r="GT218" s="198"/>
      <c r="GU218" s="198"/>
      <c r="GV218" s="198"/>
      <c r="GW218" s="198"/>
      <c r="GX218" s="198"/>
      <c r="GY218" s="198"/>
      <c r="GZ218" s="198"/>
      <c r="HA218" s="198"/>
      <c r="HB218" s="198"/>
      <c r="HC218" s="198"/>
      <c r="HD218" s="198"/>
      <c r="HE218" s="198"/>
      <c r="HF218" s="198"/>
      <c r="HG218" s="198"/>
      <c r="HH218" s="198"/>
      <c r="HI218" s="198"/>
      <c r="HJ218" s="198"/>
      <c r="HK218" s="198"/>
      <c r="HL218" s="198"/>
      <c r="HM218" s="198"/>
      <c r="HN218" s="198"/>
      <c r="HO218" s="198"/>
      <c r="HP218" s="198"/>
      <c r="HQ218" s="198"/>
      <c r="HR218" s="198"/>
      <c r="HS218" s="198"/>
      <c r="HT218" s="198"/>
      <c r="HU218" s="198"/>
      <c r="HV218" s="198"/>
      <c r="HW218" s="198"/>
      <c r="HX218" s="198"/>
      <c r="HY218" s="198"/>
      <c r="HZ218" s="198"/>
      <c r="IA218" s="198"/>
      <c r="IB218" s="198"/>
    </row>
    <row r="219" spans="1:236" ht="15.75" customHeight="1" x14ac:dyDescent="0.25">
      <c r="A219" s="195" t="s">
        <v>377</v>
      </c>
      <c r="B219" s="493" t="s">
        <v>651</v>
      </c>
      <c r="C219" s="493"/>
      <c r="D219" s="493"/>
      <c r="E219" s="493"/>
      <c r="F219" s="243" t="s">
        <v>2</v>
      </c>
      <c r="G219" s="241"/>
      <c r="H219" s="243" t="s">
        <v>859</v>
      </c>
      <c r="I219" s="241"/>
      <c r="J219" s="243" t="s">
        <v>859</v>
      </c>
      <c r="K219" s="345">
        <v>34029</v>
      </c>
    </row>
    <row r="220" spans="1:236" ht="15.75" customHeight="1" x14ac:dyDescent="0.25">
      <c r="A220" s="195" t="s">
        <v>432</v>
      </c>
      <c r="B220" s="493" t="s">
        <v>652</v>
      </c>
      <c r="C220" s="493"/>
      <c r="D220" s="493"/>
      <c r="E220" s="493"/>
      <c r="F220" s="243" t="s">
        <v>2</v>
      </c>
      <c r="G220" s="241" t="s">
        <v>884</v>
      </c>
      <c r="H220" s="243" t="s">
        <v>859</v>
      </c>
      <c r="I220" s="241"/>
      <c r="J220" s="243" t="s">
        <v>859</v>
      </c>
      <c r="K220" s="345" t="s">
        <v>1646</v>
      </c>
    </row>
    <row r="221" spans="1:236" s="215" customFormat="1" ht="30" customHeight="1" x14ac:dyDescent="0.25">
      <c r="A221" s="505" t="s">
        <v>362</v>
      </c>
      <c r="B221" s="506"/>
      <c r="C221" s="506"/>
      <c r="D221" s="506"/>
      <c r="E221" s="507"/>
      <c r="F221" s="503"/>
      <c r="G221" s="503"/>
      <c r="H221" s="503"/>
      <c r="I221" s="503"/>
      <c r="J221" s="503"/>
      <c r="K221" s="504"/>
      <c r="L221" s="198"/>
      <c r="M221" s="198"/>
      <c r="N221" s="198"/>
      <c r="O221" s="198"/>
      <c r="P221" s="198"/>
      <c r="Q221" s="198"/>
      <c r="R221" s="198"/>
      <c r="S221" s="198"/>
      <c r="T221" s="198"/>
      <c r="U221" s="198"/>
      <c r="V221" s="198"/>
      <c r="W221" s="198"/>
      <c r="X221" s="198"/>
      <c r="Y221" s="198"/>
      <c r="Z221" s="198"/>
      <c r="AA221" s="198"/>
      <c r="AB221" s="198"/>
      <c r="AC221" s="198"/>
      <c r="AD221" s="198"/>
      <c r="AE221" s="198"/>
      <c r="AF221" s="198"/>
      <c r="AG221" s="198"/>
      <c r="AH221" s="198"/>
      <c r="AI221" s="198"/>
      <c r="AJ221" s="198"/>
      <c r="AK221" s="198"/>
      <c r="AL221" s="198"/>
      <c r="AM221" s="198"/>
      <c r="AN221" s="198"/>
      <c r="AO221" s="198"/>
      <c r="AP221" s="198"/>
      <c r="AQ221" s="198"/>
      <c r="AR221" s="198"/>
      <c r="AS221" s="198"/>
      <c r="AT221" s="198"/>
      <c r="AU221" s="198"/>
      <c r="AV221" s="198"/>
      <c r="AW221" s="198"/>
      <c r="AX221" s="198"/>
      <c r="AY221" s="198"/>
      <c r="AZ221" s="198"/>
      <c r="BA221" s="198"/>
      <c r="BB221" s="198"/>
      <c r="BC221" s="198"/>
      <c r="BD221" s="198"/>
      <c r="BE221" s="198"/>
      <c r="BF221" s="198"/>
      <c r="BG221" s="198"/>
      <c r="BH221" s="198"/>
      <c r="BI221" s="198"/>
      <c r="BJ221" s="198"/>
      <c r="BK221" s="198"/>
      <c r="BL221" s="198"/>
      <c r="BM221" s="198"/>
      <c r="BN221" s="198"/>
      <c r="BO221" s="198"/>
      <c r="BP221" s="198"/>
      <c r="BQ221" s="198"/>
      <c r="BR221" s="198"/>
      <c r="BS221" s="198"/>
      <c r="BT221" s="198"/>
      <c r="BU221" s="198"/>
      <c r="BV221" s="198"/>
      <c r="BW221" s="198"/>
      <c r="BX221" s="198"/>
      <c r="BY221" s="198"/>
      <c r="BZ221" s="198"/>
      <c r="CA221" s="198"/>
      <c r="CB221" s="198"/>
      <c r="CC221" s="198"/>
      <c r="CD221" s="198"/>
      <c r="CE221" s="198"/>
      <c r="CF221" s="198"/>
      <c r="CG221" s="198"/>
      <c r="CH221" s="198"/>
      <c r="CI221" s="198"/>
      <c r="CJ221" s="198"/>
      <c r="CK221" s="198"/>
      <c r="CL221" s="198"/>
      <c r="CM221" s="198"/>
      <c r="CN221" s="198"/>
      <c r="CO221" s="198"/>
      <c r="CP221" s="198"/>
      <c r="CQ221" s="198"/>
      <c r="CR221" s="198"/>
      <c r="CS221" s="198"/>
      <c r="CT221" s="198"/>
      <c r="CU221" s="198"/>
      <c r="CV221" s="198"/>
      <c r="CW221" s="198"/>
      <c r="CX221" s="198"/>
      <c r="CY221" s="198"/>
      <c r="CZ221" s="198"/>
      <c r="DA221" s="198"/>
      <c r="DB221" s="198"/>
      <c r="DC221" s="198"/>
      <c r="DD221" s="198"/>
      <c r="DE221" s="198"/>
      <c r="DF221" s="198"/>
      <c r="DG221" s="198"/>
      <c r="DH221" s="198"/>
      <c r="DI221" s="198"/>
      <c r="DJ221" s="198"/>
      <c r="DK221" s="198"/>
      <c r="DL221" s="198"/>
      <c r="DM221" s="198"/>
      <c r="DN221" s="198"/>
      <c r="DO221" s="198"/>
      <c r="DP221" s="198"/>
      <c r="DQ221" s="198"/>
      <c r="DR221" s="198"/>
      <c r="DS221" s="198"/>
      <c r="DT221" s="198"/>
      <c r="DU221" s="198"/>
      <c r="DV221" s="198"/>
      <c r="DW221" s="198"/>
      <c r="DX221" s="198"/>
      <c r="DY221" s="198"/>
      <c r="DZ221" s="198"/>
      <c r="EA221" s="198"/>
      <c r="EB221" s="198"/>
      <c r="EC221" s="198"/>
      <c r="ED221" s="198"/>
      <c r="EE221" s="198"/>
      <c r="EF221" s="198"/>
      <c r="EG221" s="198"/>
      <c r="EH221" s="198"/>
      <c r="EI221" s="198"/>
      <c r="EJ221" s="198"/>
      <c r="EK221" s="198"/>
      <c r="EL221" s="198"/>
      <c r="EM221" s="198"/>
      <c r="EN221" s="198"/>
      <c r="EO221" s="198"/>
      <c r="EP221" s="198"/>
      <c r="EQ221" s="198"/>
      <c r="ER221" s="198"/>
      <c r="ES221" s="198"/>
      <c r="ET221" s="198"/>
      <c r="EU221" s="198"/>
      <c r="EV221" s="198"/>
      <c r="EW221" s="198"/>
      <c r="EX221" s="198"/>
      <c r="EY221" s="198"/>
      <c r="EZ221" s="198"/>
      <c r="FA221" s="198"/>
      <c r="FB221" s="198"/>
      <c r="FC221" s="198"/>
      <c r="FD221" s="198"/>
      <c r="FE221" s="198"/>
      <c r="FF221" s="198"/>
      <c r="FG221" s="198"/>
      <c r="FH221" s="198"/>
      <c r="FI221" s="198"/>
      <c r="FJ221" s="198"/>
      <c r="FK221" s="198"/>
      <c r="FL221" s="198"/>
      <c r="FM221" s="198"/>
      <c r="FN221" s="198"/>
      <c r="FO221" s="198"/>
      <c r="FP221" s="198"/>
      <c r="FQ221" s="198"/>
      <c r="FR221" s="198"/>
      <c r="FS221" s="198"/>
      <c r="FT221" s="198"/>
      <c r="FU221" s="198"/>
      <c r="FV221" s="198"/>
      <c r="FW221" s="198"/>
      <c r="FX221" s="198"/>
      <c r="FY221" s="198"/>
      <c r="FZ221" s="198"/>
      <c r="GA221" s="198"/>
      <c r="GB221" s="198"/>
      <c r="GC221" s="198"/>
      <c r="GD221" s="198"/>
      <c r="GE221" s="198"/>
      <c r="GF221" s="198"/>
      <c r="GG221" s="198"/>
      <c r="GH221" s="198"/>
      <c r="GI221" s="198"/>
      <c r="GJ221" s="198"/>
      <c r="GK221" s="198"/>
      <c r="GL221" s="198"/>
      <c r="GM221" s="198"/>
      <c r="GN221" s="198"/>
      <c r="GO221" s="198"/>
      <c r="GP221" s="198"/>
      <c r="GQ221" s="198"/>
      <c r="GR221" s="198"/>
      <c r="GS221" s="198"/>
      <c r="GT221" s="198"/>
      <c r="GU221" s="198"/>
      <c r="GV221" s="198"/>
      <c r="GW221" s="198"/>
      <c r="GX221" s="198"/>
      <c r="GY221" s="198"/>
      <c r="GZ221" s="198"/>
      <c r="HA221" s="198"/>
      <c r="HB221" s="198"/>
      <c r="HC221" s="198"/>
      <c r="HD221" s="198"/>
      <c r="HE221" s="198"/>
      <c r="HF221" s="198"/>
      <c r="HG221" s="198"/>
      <c r="HH221" s="198"/>
      <c r="HI221" s="198"/>
      <c r="HJ221" s="198"/>
      <c r="HK221" s="198"/>
      <c r="HL221" s="198"/>
      <c r="HM221" s="198"/>
      <c r="HN221" s="198"/>
      <c r="HO221" s="198"/>
      <c r="HP221" s="198"/>
      <c r="HQ221" s="198"/>
      <c r="HR221" s="198"/>
      <c r="HS221" s="198"/>
      <c r="HT221" s="198"/>
      <c r="HU221" s="198"/>
      <c r="HV221" s="198"/>
      <c r="HW221" s="198"/>
      <c r="HX221" s="198"/>
      <c r="HY221" s="198"/>
      <c r="HZ221" s="198"/>
      <c r="IA221" s="198"/>
      <c r="IB221" s="198"/>
    </row>
    <row r="222" spans="1:236" s="225" customFormat="1" ht="15.75" customHeight="1" x14ac:dyDescent="0.25">
      <c r="A222" s="195" t="s">
        <v>434</v>
      </c>
      <c r="B222" s="493" t="s">
        <v>653</v>
      </c>
      <c r="C222" s="493"/>
      <c r="D222" s="493"/>
      <c r="E222" s="493"/>
      <c r="F222" s="243" t="s">
        <v>2</v>
      </c>
      <c r="G222" s="241" t="s">
        <v>885</v>
      </c>
      <c r="H222" s="243" t="s">
        <v>859</v>
      </c>
      <c r="I222" s="241"/>
      <c r="J222" s="243" t="s">
        <v>859</v>
      </c>
      <c r="K222" s="247" t="s">
        <v>1646</v>
      </c>
      <c r="L222" s="198"/>
      <c r="M222" s="198"/>
      <c r="N222" s="198"/>
      <c r="O222" s="198"/>
      <c r="P222" s="198"/>
      <c r="Q222" s="198"/>
      <c r="R222" s="198"/>
      <c r="S222" s="198"/>
      <c r="T222" s="198"/>
      <c r="U222" s="198"/>
      <c r="V222" s="198"/>
      <c r="W222" s="198"/>
      <c r="X222" s="198"/>
      <c r="Y222" s="198"/>
      <c r="Z222" s="198"/>
      <c r="AA222" s="198"/>
      <c r="AB222" s="198"/>
      <c r="AC222" s="198"/>
      <c r="AD222" s="198"/>
      <c r="AE222" s="198"/>
      <c r="AF222" s="198"/>
      <c r="AG222" s="198"/>
      <c r="AH222" s="198"/>
      <c r="AI222" s="198"/>
      <c r="AJ222" s="198"/>
      <c r="AK222" s="198"/>
      <c r="AL222" s="198"/>
      <c r="AM222" s="198"/>
      <c r="AN222" s="198"/>
      <c r="AO222" s="198"/>
      <c r="AP222" s="198"/>
      <c r="AQ222" s="198"/>
      <c r="AR222" s="198"/>
      <c r="AS222" s="198"/>
      <c r="AT222" s="198"/>
      <c r="AU222" s="198"/>
      <c r="AV222" s="198"/>
      <c r="AW222" s="198"/>
      <c r="AX222" s="198"/>
      <c r="AY222" s="198"/>
      <c r="AZ222" s="198"/>
      <c r="BA222" s="198"/>
      <c r="BB222" s="198"/>
      <c r="BC222" s="198"/>
      <c r="BD222" s="198"/>
      <c r="BE222" s="198"/>
      <c r="BF222" s="198"/>
      <c r="BG222" s="198"/>
      <c r="BH222" s="198"/>
      <c r="BI222" s="198"/>
      <c r="BJ222" s="198"/>
      <c r="BK222" s="198"/>
      <c r="BL222" s="198"/>
      <c r="BM222" s="198"/>
      <c r="BN222" s="198"/>
      <c r="BO222" s="198"/>
      <c r="BP222" s="198"/>
      <c r="BQ222" s="198"/>
      <c r="BR222" s="198"/>
      <c r="BS222" s="198"/>
      <c r="BT222" s="198"/>
      <c r="BU222" s="198"/>
      <c r="BV222" s="198"/>
      <c r="BW222" s="198"/>
      <c r="BX222" s="198"/>
      <c r="BY222" s="198"/>
      <c r="BZ222" s="198"/>
      <c r="CA222" s="198"/>
      <c r="CB222" s="198"/>
      <c r="CC222" s="198"/>
      <c r="CD222" s="198"/>
      <c r="CE222" s="198"/>
      <c r="CF222" s="198"/>
      <c r="CG222" s="198"/>
      <c r="CH222" s="198"/>
      <c r="CI222" s="198"/>
      <c r="CJ222" s="198"/>
      <c r="CK222" s="198"/>
      <c r="CL222" s="198"/>
      <c r="CM222" s="198"/>
      <c r="CN222" s="198"/>
      <c r="CO222" s="198"/>
      <c r="CP222" s="198"/>
      <c r="CQ222" s="198"/>
      <c r="CR222" s="198"/>
      <c r="CS222" s="198"/>
      <c r="CT222" s="198"/>
      <c r="CU222" s="198"/>
      <c r="CV222" s="198"/>
      <c r="CW222" s="198"/>
      <c r="CX222" s="198"/>
      <c r="CY222" s="198"/>
      <c r="CZ222" s="198"/>
      <c r="DA222" s="198"/>
      <c r="DB222" s="198"/>
      <c r="DC222" s="198"/>
      <c r="DD222" s="198"/>
      <c r="DE222" s="198"/>
      <c r="DF222" s="198"/>
      <c r="DG222" s="198"/>
      <c r="DH222" s="198"/>
      <c r="DI222" s="198"/>
      <c r="DJ222" s="198"/>
      <c r="DK222" s="198"/>
      <c r="DL222" s="198"/>
      <c r="DM222" s="198"/>
      <c r="DN222" s="198"/>
      <c r="DO222" s="198"/>
      <c r="DP222" s="198"/>
      <c r="DQ222" s="198"/>
      <c r="DR222" s="198"/>
      <c r="DS222" s="198"/>
      <c r="DT222" s="198"/>
      <c r="DU222" s="198"/>
      <c r="DV222" s="198"/>
      <c r="DW222" s="198"/>
      <c r="DX222" s="198"/>
      <c r="DY222" s="198"/>
      <c r="DZ222" s="198"/>
      <c r="EA222" s="198"/>
      <c r="EB222" s="198"/>
      <c r="EC222" s="198"/>
      <c r="ED222" s="198"/>
      <c r="EE222" s="198"/>
      <c r="EF222" s="198"/>
      <c r="EG222" s="198"/>
      <c r="EH222" s="198"/>
      <c r="EI222" s="198"/>
      <c r="EJ222" s="198"/>
      <c r="EK222" s="198"/>
      <c r="EL222" s="198"/>
      <c r="EM222" s="198"/>
      <c r="EN222" s="198"/>
      <c r="EO222" s="198"/>
      <c r="EP222" s="198"/>
      <c r="EQ222" s="198"/>
      <c r="ER222" s="198"/>
      <c r="ES222" s="198"/>
      <c r="ET222" s="198"/>
      <c r="EU222" s="198"/>
      <c r="EV222" s="198"/>
      <c r="EW222" s="198"/>
      <c r="EX222" s="198"/>
      <c r="EY222" s="198"/>
      <c r="EZ222" s="198"/>
      <c r="FA222" s="198"/>
      <c r="FB222" s="198"/>
      <c r="FC222" s="198"/>
      <c r="FD222" s="198"/>
      <c r="FE222" s="198"/>
      <c r="FF222" s="198"/>
      <c r="FG222" s="198"/>
      <c r="FH222" s="198"/>
      <c r="FI222" s="198"/>
      <c r="FJ222" s="198"/>
      <c r="FK222" s="198"/>
      <c r="FL222" s="198"/>
      <c r="FM222" s="198"/>
      <c r="FN222" s="198"/>
      <c r="FO222" s="198"/>
      <c r="FP222" s="198"/>
      <c r="FQ222" s="198"/>
      <c r="FR222" s="198"/>
      <c r="FS222" s="198"/>
      <c r="FT222" s="198"/>
      <c r="FU222" s="198"/>
      <c r="FV222" s="198"/>
      <c r="FW222" s="198"/>
      <c r="FX222" s="198"/>
      <c r="FY222" s="198"/>
      <c r="FZ222" s="198"/>
      <c r="GA222" s="198"/>
      <c r="GB222" s="198"/>
      <c r="GC222" s="198"/>
      <c r="GD222" s="198"/>
      <c r="GE222" s="198"/>
      <c r="GF222" s="198"/>
      <c r="GG222" s="198"/>
      <c r="GH222" s="198"/>
      <c r="GI222" s="198"/>
      <c r="GJ222" s="198"/>
      <c r="GK222" s="198"/>
      <c r="GL222" s="198"/>
      <c r="GM222" s="198"/>
      <c r="GN222" s="198"/>
      <c r="GO222" s="198"/>
      <c r="GP222" s="198"/>
      <c r="GQ222" s="198"/>
      <c r="GR222" s="198"/>
      <c r="GS222" s="198"/>
      <c r="GT222" s="198"/>
      <c r="GU222" s="198"/>
      <c r="GV222" s="198"/>
      <c r="GW222" s="198"/>
      <c r="GX222" s="198"/>
      <c r="GY222" s="198"/>
      <c r="GZ222" s="198"/>
      <c r="HA222" s="198"/>
      <c r="HB222" s="198"/>
      <c r="HC222" s="198"/>
      <c r="HD222" s="198"/>
      <c r="HE222" s="198"/>
      <c r="HF222" s="198"/>
      <c r="HG222" s="198"/>
      <c r="HH222" s="198"/>
      <c r="HI222" s="198"/>
      <c r="HJ222" s="198"/>
      <c r="HK222" s="198"/>
      <c r="HL222" s="198"/>
      <c r="HM222" s="198"/>
      <c r="HN222" s="198"/>
      <c r="HO222" s="198"/>
      <c r="HP222" s="198"/>
      <c r="HQ222" s="198"/>
      <c r="HR222" s="198"/>
      <c r="HS222" s="198"/>
      <c r="HT222" s="198"/>
      <c r="HU222" s="198"/>
      <c r="HV222" s="198"/>
      <c r="HW222" s="198"/>
      <c r="HX222" s="198"/>
      <c r="HY222" s="198"/>
      <c r="HZ222" s="198"/>
      <c r="IA222" s="198"/>
      <c r="IB222" s="198"/>
    </row>
    <row r="223" spans="1:236" ht="15.75" customHeight="1" thickBot="1" x14ac:dyDescent="0.3">
      <c r="A223" s="195" t="s">
        <v>433</v>
      </c>
      <c r="B223" s="493" t="s">
        <v>654</v>
      </c>
      <c r="C223" s="493"/>
      <c r="D223" s="493"/>
      <c r="E223" s="493"/>
      <c r="F223" s="243" t="s">
        <v>436</v>
      </c>
      <c r="G223" s="241"/>
      <c r="H223" s="243"/>
      <c r="I223" s="241"/>
      <c r="J223" s="243"/>
      <c r="K223" s="345">
        <v>46357</v>
      </c>
    </row>
    <row r="224" spans="1:236" s="228" customFormat="1" ht="22.5" customHeight="1" thickTop="1" thickBot="1" x14ac:dyDescent="0.3">
      <c r="A224" s="499" t="s">
        <v>363</v>
      </c>
      <c r="B224" s="500"/>
      <c r="C224" s="500"/>
      <c r="D224" s="500"/>
      <c r="E224" s="500"/>
      <c r="F224" s="216"/>
      <c r="G224" s="217"/>
      <c r="H224" s="216"/>
      <c r="I224" s="217"/>
      <c r="J224" s="216"/>
      <c r="K224" s="258"/>
      <c r="L224" s="198"/>
      <c r="M224" s="198"/>
      <c r="N224" s="198"/>
      <c r="O224" s="198"/>
      <c r="P224" s="198"/>
      <c r="Q224" s="198"/>
      <c r="R224" s="198"/>
      <c r="S224" s="198"/>
      <c r="T224" s="198"/>
      <c r="U224" s="198"/>
      <c r="V224" s="198"/>
      <c r="W224" s="198"/>
      <c r="X224" s="198"/>
      <c r="Y224" s="198"/>
      <c r="Z224" s="198"/>
      <c r="AA224" s="198"/>
      <c r="AB224" s="198"/>
      <c r="AC224" s="198"/>
      <c r="AD224" s="198"/>
      <c r="AE224" s="198"/>
      <c r="AF224" s="198"/>
      <c r="AG224" s="198"/>
      <c r="AH224" s="198"/>
      <c r="AI224" s="198"/>
      <c r="AJ224" s="198"/>
      <c r="AK224" s="198"/>
      <c r="AL224" s="198"/>
      <c r="AM224" s="198"/>
      <c r="AN224" s="198"/>
      <c r="AO224" s="198"/>
      <c r="AP224" s="198"/>
      <c r="AQ224" s="198"/>
      <c r="AR224" s="198"/>
      <c r="AS224" s="198"/>
      <c r="AT224" s="198"/>
      <c r="AU224" s="198"/>
      <c r="AV224" s="198"/>
      <c r="AW224" s="198"/>
      <c r="AX224" s="198"/>
      <c r="AY224" s="198"/>
      <c r="AZ224" s="198"/>
      <c r="BA224" s="198"/>
      <c r="BB224" s="198"/>
      <c r="BC224" s="198"/>
      <c r="BD224" s="198"/>
      <c r="BE224" s="198"/>
      <c r="BF224" s="198"/>
      <c r="BG224" s="198"/>
      <c r="BH224" s="198"/>
      <c r="BI224" s="198"/>
      <c r="BJ224" s="198"/>
      <c r="BK224" s="198"/>
      <c r="BL224" s="198"/>
      <c r="BM224" s="198"/>
      <c r="BN224" s="198"/>
      <c r="BO224" s="198"/>
      <c r="BP224" s="198"/>
      <c r="BQ224" s="198"/>
      <c r="BR224" s="198"/>
      <c r="BS224" s="198"/>
      <c r="BT224" s="198"/>
      <c r="BU224" s="198"/>
      <c r="BV224" s="198"/>
      <c r="BW224" s="198"/>
      <c r="BX224" s="198"/>
      <c r="BY224" s="198"/>
      <c r="BZ224" s="198"/>
      <c r="CA224" s="198"/>
      <c r="CB224" s="198"/>
      <c r="CC224" s="198"/>
      <c r="CD224" s="198"/>
      <c r="CE224" s="198"/>
      <c r="CF224" s="198"/>
      <c r="CG224" s="198"/>
      <c r="CH224" s="198"/>
      <c r="CI224" s="198"/>
      <c r="CJ224" s="198"/>
      <c r="CK224" s="198"/>
      <c r="CL224" s="198"/>
      <c r="CM224" s="198"/>
      <c r="CN224" s="198"/>
      <c r="CO224" s="198"/>
      <c r="CP224" s="198"/>
      <c r="CQ224" s="198"/>
      <c r="CR224" s="198"/>
      <c r="CS224" s="198"/>
      <c r="CT224" s="198"/>
      <c r="CU224" s="198"/>
      <c r="CV224" s="198"/>
      <c r="CW224" s="198"/>
      <c r="CX224" s="198"/>
      <c r="CY224" s="198"/>
      <c r="CZ224" s="198"/>
      <c r="DA224" s="198"/>
      <c r="DB224" s="198"/>
      <c r="DC224" s="198"/>
      <c r="DD224" s="198"/>
      <c r="DE224" s="198"/>
      <c r="DF224" s="198"/>
      <c r="DG224" s="198"/>
      <c r="DH224" s="198"/>
      <c r="DI224" s="198"/>
      <c r="DJ224" s="198"/>
      <c r="DK224" s="198"/>
      <c r="DL224" s="198"/>
      <c r="DM224" s="198"/>
      <c r="DN224" s="198"/>
      <c r="DO224" s="198"/>
      <c r="DP224" s="198"/>
      <c r="DQ224" s="198"/>
      <c r="DR224" s="198"/>
      <c r="DS224" s="198"/>
      <c r="DT224" s="198"/>
      <c r="DU224" s="198"/>
      <c r="DV224" s="198"/>
      <c r="DW224" s="198"/>
      <c r="DX224" s="198"/>
      <c r="DY224" s="198"/>
      <c r="DZ224" s="198"/>
      <c r="EA224" s="198"/>
      <c r="EB224" s="198"/>
      <c r="EC224" s="198"/>
      <c r="ED224" s="198"/>
      <c r="EE224" s="198"/>
      <c r="EF224" s="198"/>
      <c r="EG224" s="198"/>
      <c r="EH224" s="198"/>
      <c r="EI224" s="198"/>
      <c r="EJ224" s="198"/>
      <c r="EK224" s="198"/>
      <c r="EL224" s="198"/>
      <c r="EM224" s="198"/>
      <c r="EN224" s="198"/>
      <c r="EO224" s="198"/>
      <c r="EP224" s="198"/>
      <c r="EQ224" s="198"/>
      <c r="ER224" s="198"/>
      <c r="ES224" s="198"/>
      <c r="ET224" s="198"/>
      <c r="EU224" s="198"/>
      <c r="EV224" s="198"/>
      <c r="EW224" s="198"/>
      <c r="EX224" s="198"/>
      <c r="EY224" s="198"/>
      <c r="EZ224" s="198"/>
      <c r="FA224" s="198"/>
      <c r="FB224" s="198"/>
      <c r="FC224" s="198"/>
      <c r="FD224" s="198"/>
      <c r="FE224" s="198"/>
      <c r="FF224" s="198"/>
      <c r="FG224" s="198"/>
      <c r="FH224" s="198"/>
      <c r="FI224" s="198"/>
      <c r="FJ224" s="198"/>
      <c r="FK224" s="198"/>
      <c r="FL224" s="198"/>
      <c r="FM224" s="198"/>
      <c r="FN224" s="198"/>
      <c r="FO224" s="198"/>
      <c r="FP224" s="198"/>
      <c r="FQ224" s="198"/>
      <c r="FR224" s="198"/>
      <c r="FS224" s="198"/>
      <c r="FT224" s="198"/>
      <c r="FU224" s="198"/>
      <c r="FV224" s="198"/>
      <c r="FW224" s="198"/>
      <c r="FX224" s="198"/>
      <c r="FY224" s="198"/>
      <c r="FZ224" s="198"/>
      <c r="GA224" s="198"/>
      <c r="GB224" s="198"/>
      <c r="GC224" s="198"/>
      <c r="GD224" s="198"/>
      <c r="GE224" s="198"/>
      <c r="GF224" s="198"/>
      <c r="GG224" s="198"/>
      <c r="GH224" s="198"/>
      <c r="GI224" s="198"/>
      <c r="GJ224" s="198"/>
      <c r="GK224" s="198"/>
      <c r="GL224" s="198"/>
      <c r="GM224" s="198"/>
      <c r="GN224" s="198"/>
      <c r="GO224" s="198"/>
      <c r="GP224" s="198"/>
      <c r="GQ224" s="198"/>
      <c r="GR224" s="198"/>
      <c r="GS224" s="198"/>
      <c r="GT224" s="198"/>
      <c r="GU224" s="198"/>
      <c r="GV224" s="198"/>
      <c r="GW224" s="198"/>
      <c r="GX224" s="198"/>
      <c r="GY224" s="198"/>
      <c r="GZ224" s="198"/>
      <c r="HA224" s="198"/>
      <c r="HB224" s="198"/>
      <c r="HC224" s="198"/>
      <c r="HD224" s="198"/>
      <c r="HE224" s="198"/>
      <c r="HF224" s="198"/>
      <c r="HG224" s="198"/>
      <c r="HH224" s="198"/>
      <c r="HI224" s="198"/>
      <c r="HJ224" s="198"/>
      <c r="HK224" s="198"/>
      <c r="HL224" s="198"/>
      <c r="HM224" s="198"/>
      <c r="HN224" s="198"/>
      <c r="HO224" s="198"/>
      <c r="HP224" s="198"/>
      <c r="HQ224" s="198"/>
      <c r="HR224" s="198"/>
      <c r="HS224" s="198"/>
      <c r="HT224" s="198"/>
      <c r="HU224" s="198"/>
      <c r="HV224" s="198"/>
      <c r="HW224" s="198"/>
      <c r="HX224" s="198"/>
      <c r="HY224" s="198"/>
      <c r="HZ224" s="198"/>
      <c r="IA224" s="198"/>
      <c r="IB224" s="198"/>
    </row>
    <row r="225" spans="1:236" s="227" customFormat="1" ht="48" customHeight="1" x14ac:dyDescent="0.25">
      <c r="A225" s="196" t="s">
        <v>101</v>
      </c>
      <c r="B225" s="492" t="s">
        <v>852</v>
      </c>
      <c r="C225" s="492"/>
      <c r="D225" s="492"/>
      <c r="E225" s="492"/>
      <c r="F225" s="238" t="s">
        <v>0</v>
      </c>
      <c r="G225" s="199" t="s">
        <v>1645</v>
      </c>
      <c r="H225" s="238"/>
      <c r="I225" s="199"/>
      <c r="J225" s="238"/>
      <c r="K225" s="257"/>
      <c r="L225" s="198"/>
      <c r="M225" s="198"/>
      <c r="N225" s="198"/>
      <c r="O225" s="198"/>
      <c r="P225" s="198"/>
      <c r="Q225" s="198"/>
      <c r="R225" s="198"/>
      <c r="S225" s="198"/>
      <c r="T225" s="198"/>
      <c r="U225" s="198"/>
      <c r="V225" s="198"/>
      <c r="W225" s="198"/>
      <c r="X225" s="198"/>
      <c r="Y225" s="198"/>
      <c r="Z225" s="198"/>
      <c r="AA225" s="198"/>
      <c r="AB225" s="198"/>
      <c r="AC225" s="198"/>
      <c r="AD225" s="198"/>
      <c r="AE225" s="198"/>
      <c r="AF225" s="198"/>
      <c r="AG225" s="198"/>
      <c r="AH225" s="198"/>
      <c r="AI225" s="198"/>
      <c r="AJ225" s="198"/>
      <c r="AK225" s="198"/>
      <c r="AL225" s="198"/>
      <c r="AM225" s="198"/>
      <c r="AN225" s="198"/>
      <c r="AO225" s="198"/>
      <c r="AP225" s="198"/>
      <c r="AQ225" s="198"/>
      <c r="AR225" s="198"/>
      <c r="AS225" s="198"/>
      <c r="AT225" s="198"/>
      <c r="AU225" s="198"/>
      <c r="AV225" s="198"/>
      <c r="AW225" s="198"/>
      <c r="AX225" s="198"/>
      <c r="AY225" s="198"/>
      <c r="AZ225" s="198"/>
      <c r="BA225" s="198"/>
      <c r="BB225" s="198"/>
      <c r="BC225" s="198"/>
      <c r="BD225" s="198"/>
      <c r="BE225" s="198"/>
      <c r="BF225" s="198"/>
      <c r="BG225" s="198"/>
      <c r="BH225" s="198"/>
      <c r="BI225" s="198"/>
      <c r="BJ225" s="198"/>
      <c r="BK225" s="198"/>
      <c r="BL225" s="198"/>
      <c r="BM225" s="198"/>
      <c r="BN225" s="198"/>
      <c r="BO225" s="198"/>
      <c r="BP225" s="198"/>
      <c r="BQ225" s="198"/>
      <c r="BR225" s="198"/>
      <c r="BS225" s="198"/>
      <c r="BT225" s="198"/>
      <c r="BU225" s="198"/>
      <c r="BV225" s="198"/>
      <c r="BW225" s="198"/>
      <c r="BX225" s="198"/>
      <c r="BY225" s="198"/>
      <c r="BZ225" s="198"/>
      <c r="CA225" s="198"/>
      <c r="CB225" s="198"/>
      <c r="CC225" s="198"/>
      <c r="CD225" s="198"/>
      <c r="CE225" s="198"/>
      <c r="CF225" s="198"/>
      <c r="CG225" s="198"/>
      <c r="CH225" s="198"/>
      <c r="CI225" s="198"/>
      <c r="CJ225" s="198"/>
      <c r="CK225" s="198"/>
      <c r="CL225" s="198"/>
      <c r="CM225" s="198"/>
      <c r="CN225" s="198"/>
      <c r="CO225" s="198"/>
      <c r="CP225" s="198"/>
      <c r="CQ225" s="198"/>
      <c r="CR225" s="198"/>
      <c r="CS225" s="198"/>
      <c r="CT225" s="198"/>
      <c r="CU225" s="198"/>
      <c r="CV225" s="198"/>
      <c r="CW225" s="198"/>
      <c r="CX225" s="198"/>
      <c r="CY225" s="198"/>
      <c r="CZ225" s="198"/>
      <c r="DA225" s="198"/>
      <c r="DB225" s="198"/>
      <c r="DC225" s="198"/>
      <c r="DD225" s="198"/>
      <c r="DE225" s="198"/>
      <c r="DF225" s="198"/>
      <c r="DG225" s="198"/>
      <c r="DH225" s="198"/>
      <c r="DI225" s="198"/>
      <c r="DJ225" s="198"/>
      <c r="DK225" s="198"/>
      <c r="DL225" s="198"/>
      <c r="DM225" s="198"/>
      <c r="DN225" s="198"/>
      <c r="DO225" s="198"/>
      <c r="DP225" s="198"/>
      <c r="DQ225" s="198"/>
      <c r="DR225" s="198"/>
      <c r="DS225" s="198"/>
      <c r="DT225" s="198"/>
      <c r="DU225" s="198"/>
      <c r="DV225" s="198"/>
      <c r="DW225" s="198"/>
      <c r="DX225" s="198"/>
      <c r="DY225" s="198"/>
      <c r="DZ225" s="198"/>
      <c r="EA225" s="198"/>
      <c r="EB225" s="198"/>
      <c r="EC225" s="198"/>
      <c r="ED225" s="198"/>
      <c r="EE225" s="198"/>
      <c r="EF225" s="198"/>
      <c r="EG225" s="198"/>
      <c r="EH225" s="198"/>
      <c r="EI225" s="198"/>
      <c r="EJ225" s="198"/>
      <c r="EK225" s="198"/>
      <c r="EL225" s="198"/>
      <c r="EM225" s="198"/>
      <c r="EN225" s="198"/>
      <c r="EO225" s="198"/>
      <c r="EP225" s="198"/>
      <c r="EQ225" s="198"/>
      <c r="ER225" s="198"/>
      <c r="ES225" s="198"/>
      <c r="ET225" s="198"/>
      <c r="EU225" s="198"/>
      <c r="EV225" s="198"/>
      <c r="EW225" s="198"/>
      <c r="EX225" s="198"/>
      <c r="EY225" s="198"/>
      <c r="EZ225" s="198"/>
      <c r="FA225" s="198"/>
      <c r="FB225" s="198"/>
      <c r="FC225" s="198"/>
      <c r="FD225" s="198"/>
      <c r="FE225" s="198"/>
      <c r="FF225" s="198"/>
      <c r="FG225" s="198"/>
      <c r="FH225" s="198"/>
      <c r="FI225" s="198"/>
      <c r="FJ225" s="198"/>
      <c r="FK225" s="198"/>
      <c r="FL225" s="198"/>
      <c r="FM225" s="198"/>
      <c r="FN225" s="198"/>
      <c r="FO225" s="198"/>
      <c r="FP225" s="198"/>
      <c r="FQ225" s="198"/>
      <c r="FR225" s="198"/>
      <c r="FS225" s="198"/>
      <c r="FT225" s="198"/>
      <c r="FU225" s="198"/>
      <c r="FV225" s="198"/>
      <c r="FW225" s="198"/>
      <c r="FX225" s="198"/>
      <c r="FY225" s="198"/>
      <c r="FZ225" s="198"/>
      <c r="GA225" s="198"/>
      <c r="GB225" s="198"/>
      <c r="GC225" s="198"/>
      <c r="GD225" s="198"/>
      <c r="GE225" s="198"/>
      <c r="GF225" s="198"/>
      <c r="GG225" s="198"/>
      <c r="GH225" s="198"/>
      <c r="GI225" s="198"/>
      <c r="GJ225" s="198"/>
      <c r="GK225" s="198"/>
      <c r="GL225" s="198"/>
      <c r="GM225" s="198"/>
      <c r="GN225" s="198"/>
      <c r="GO225" s="198"/>
      <c r="GP225" s="198"/>
      <c r="GQ225" s="198"/>
      <c r="GR225" s="198"/>
      <c r="GS225" s="198"/>
      <c r="GT225" s="198"/>
      <c r="GU225" s="198"/>
      <c r="GV225" s="198"/>
      <c r="GW225" s="198"/>
      <c r="GX225" s="198"/>
      <c r="GY225" s="198"/>
      <c r="GZ225" s="198"/>
      <c r="HA225" s="198"/>
      <c r="HB225" s="198"/>
      <c r="HC225" s="198"/>
      <c r="HD225" s="198"/>
      <c r="HE225" s="198"/>
      <c r="HF225" s="198"/>
      <c r="HG225" s="198"/>
      <c r="HH225" s="198"/>
      <c r="HI225" s="198"/>
      <c r="HJ225" s="198"/>
      <c r="HK225" s="198"/>
      <c r="HL225" s="198"/>
      <c r="HM225" s="198"/>
      <c r="HN225" s="198"/>
      <c r="HO225" s="198"/>
      <c r="HP225" s="198"/>
      <c r="HQ225" s="198"/>
      <c r="HR225" s="198"/>
      <c r="HS225" s="198"/>
      <c r="HT225" s="198"/>
      <c r="HU225" s="198"/>
      <c r="HV225" s="198"/>
      <c r="HW225" s="198"/>
      <c r="HX225" s="198"/>
      <c r="HY225" s="198"/>
      <c r="HZ225" s="198"/>
      <c r="IA225" s="198"/>
      <c r="IB225" s="198"/>
    </row>
    <row r="226" spans="1:236" s="215" customFormat="1" ht="30" customHeight="1" x14ac:dyDescent="0.25">
      <c r="A226" s="514" t="s">
        <v>742</v>
      </c>
      <c r="B226" s="515"/>
      <c r="C226" s="515"/>
      <c r="D226" s="515"/>
      <c r="E226" s="516"/>
      <c r="F226" s="503"/>
      <c r="G226" s="503"/>
      <c r="H226" s="503"/>
      <c r="I226" s="503"/>
      <c r="J226" s="503"/>
      <c r="K226" s="504"/>
      <c r="L226" s="198"/>
      <c r="M226" s="198"/>
      <c r="N226" s="198"/>
      <c r="O226" s="198"/>
      <c r="P226" s="198"/>
      <c r="Q226" s="198"/>
      <c r="R226" s="198"/>
      <c r="S226" s="198"/>
      <c r="T226" s="198"/>
      <c r="U226" s="198"/>
      <c r="V226" s="198"/>
      <c r="W226" s="198"/>
      <c r="X226" s="198"/>
      <c r="Y226" s="198"/>
      <c r="Z226" s="198"/>
      <c r="AA226" s="198"/>
      <c r="AB226" s="198"/>
      <c r="AC226" s="198"/>
      <c r="AD226" s="198"/>
      <c r="AE226" s="198"/>
      <c r="AF226" s="198"/>
      <c r="AG226" s="198"/>
      <c r="AH226" s="198"/>
      <c r="AI226" s="198"/>
      <c r="AJ226" s="198"/>
      <c r="AK226" s="198"/>
      <c r="AL226" s="198"/>
      <c r="AM226" s="198"/>
      <c r="AN226" s="198"/>
      <c r="AO226" s="198"/>
      <c r="AP226" s="198"/>
      <c r="AQ226" s="198"/>
      <c r="AR226" s="198"/>
      <c r="AS226" s="198"/>
      <c r="AT226" s="198"/>
      <c r="AU226" s="198"/>
      <c r="AV226" s="198"/>
      <c r="AW226" s="198"/>
      <c r="AX226" s="198"/>
      <c r="AY226" s="198"/>
      <c r="AZ226" s="198"/>
      <c r="BA226" s="198"/>
      <c r="BB226" s="198"/>
      <c r="BC226" s="198"/>
      <c r="BD226" s="198"/>
      <c r="BE226" s="198"/>
      <c r="BF226" s="198"/>
      <c r="BG226" s="198"/>
      <c r="BH226" s="198"/>
      <c r="BI226" s="198"/>
      <c r="BJ226" s="198"/>
      <c r="BK226" s="198"/>
      <c r="BL226" s="198"/>
      <c r="BM226" s="198"/>
      <c r="BN226" s="198"/>
      <c r="BO226" s="198"/>
      <c r="BP226" s="198"/>
      <c r="BQ226" s="198"/>
      <c r="BR226" s="198"/>
      <c r="BS226" s="198"/>
      <c r="BT226" s="198"/>
      <c r="BU226" s="198"/>
      <c r="BV226" s="198"/>
      <c r="BW226" s="198"/>
      <c r="BX226" s="198"/>
      <c r="BY226" s="198"/>
      <c r="BZ226" s="198"/>
      <c r="CA226" s="198"/>
      <c r="CB226" s="198"/>
      <c r="CC226" s="198"/>
      <c r="CD226" s="198"/>
      <c r="CE226" s="198"/>
      <c r="CF226" s="198"/>
      <c r="CG226" s="198"/>
      <c r="CH226" s="198"/>
      <c r="CI226" s="198"/>
      <c r="CJ226" s="198"/>
      <c r="CK226" s="198"/>
      <c r="CL226" s="198"/>
      <c r="CM226" s="198"/>
      <c r="CN226" s="198"/>
      <c r="CO226" s="198"/>
      <c r="CP226" s="198"/>
      <c r="CQ226" s="198"/>
      <c r="CR226" s="198"/>
      <c r="CS226" s="198"/>
      <c r="CT226" s="198"/>
      <c r="CU226" s="198"/>
      <c r="CV226" s="198"/>
      <c r="CW226" s="198"/>
      <c r="CX226" s="198"/>
      <c r="CY226" s="198"/>
      <c r="CZ226" s="198"/>
      <c r="DA226" s="198"/>
      <c r="DB226" s="198"/>
      <c r="DC226" s="198"/>
      <c r="DD226" s="198"/>
      <c r="DE226" s="198"/>
      <c r="DF226" s="198"/>
      <c r="DG226" s="198"/>
      <c r="DH226" s="198"/>
      <c r="DI226" s="198"/>
      <c r="DJ226" s="198"/>
      <c r="DK226" s="198"/>
      <c r="DL226" s="198"/>
      <c r="DM226" s="198"/>
      <c r="DN226" s="198"/>
      <c r="DO226" s="198"/>
      <c r="DP226" s="198"/>
      <c r="DQ226" s="198"/>
      <c r="DR226" s="198"/>
      <c r="DS226" s="198"/>
      <c r="DT226" s="198"/>
      <c r="DU226" s="198"/>
      <c r="DV226" s="198"/>
      <c r="DW226" s="198"/>
      <c r="DX226" s="198"/>
      <c r="DY226" s="198"/>
      <c r="DZ226" s="198"/>
      <c r="EA226" s="198"/>
      <c r="EB226" s="198"/>
      <c r="EC226" s="198"/>
      <c r="ED226" s="198"/>
      <c r="EE226" s="198"/>
      <c r="EF226" s="198"/>
      <c r="EG226" s="198"/>
      <c r="EH226" s="198"/>
      <c r="EI226" s="198"/>
      <c r="EJ226" s="198"/>
      <c r="EK226" s="198"/>
      <c r="EL226" s="198"/>
      <c r="EM226" s="198"/>
      <c r="EN226" s="198"/>
      <c r="EO226" s="198"/>
      <c r="EP226" s="198"/>
      <c r="EQ226" s="198"/>
      <c r="ER226" s="198"/>
      <c r="ES226" s="198"/>
      <c r="ET226" s="198"/>
      <c r="EU226" s="198"/>
      <c r="EV226" s="198"/>
      <c r="EW226" s="198"/>
      <c r="EX226" s="198"/>
      <c r="EY226" s="198"/>
      <c r="EZ226" s="198"/>
      <c r="FA226" s="198"/>
      <c r="FB226" s="198"/>
      <c r="FC226" s="198"/>
      <c r="FD226" s="198"/>
      <c r="FE226" s="198"/>
      <c r="FF226" s="198"/>
      <c r="FG226" s="198"/>
      <c r="FH226" s="198"/>
      <c r="FI226" s="198"/>
      <c r="FJ226" s="198"/>
      <c r="FK226" s="198"/>
      <c r="FL226" s="198"/>
      <c r="FM226" s="198"/>
      <c r="FN226" s="198"/>
      <c r="FO226" s="198"/>
      <c r="FP226" s="198"/>
      <c r="FQ226" s="198"/>
      <c r="FR226" s="198"/>
      <c r="FS226" s="198"/>
      <c r="FT226" s="198"/>
      <c r="FU226" s="198"/>
      <c r="FV226" s="198"/>
      <c r="FW226" s="198"/>
      <c r="FX226" s="198"/>
      <c r="FY226" s="198"/>
      <c r="FZ226" s="198"/>
      <c r="GA226" s="198"/>
      <c r="GB226" s="198"/>
      <c r="GC226" s="198"/>
      <c r="GD226" s="198"/>
      <c r="GE226" s="198"/>
      <c r="GF226" s="198"/>
      <c r="GG226" s="198"/>
      <c r="GH226" s="198"/>
      <c r="GI226" s="198"/>
      <c r="GJ226" s="198"/>
      <c r="GK226" s="198"/>
      <c r="GL226" s="198"/>
      <c r="GM226" s="198"/>
      <c r="GN226" s="198"/>
      <c r="GO226" s="198"/>
      <c r="GP226" s="198"/>
      <c r="GQ226" s="198"/>
      <c r="GR226" s="198"/>
      <c r="GS226" s="198"/>
      <c r="GT226" s="198"/>
      <c r="GU226" s="198"/>
      <c r="GV226" s="198"/>
      <c r="GW226" s="198"/>
      <c r="GX226" s="198"/>
      <c r="GY226" s="198"/>
      <c r="GZ226" s="198"/>
      <c r="HA226" s="198"/>
      <c r="HB226" s="198"/>
      <c r="HC226" s="198"/>
      <c r="HD226" s="198"/>
      <c r="HE226" s="198"/>
      <c r="HF226" s="198"/>
      <c r="HG226" s="198"/>
      <c r="HH226" s="198"/>
      <c r="HI226" s="198"/>
      <c r="HJ226" s="198"/>
      <c r="HK226" s="198"/>
      <c r="HL226" s="198"/>
      <c r="HM226" s="198"/>
      <c r="HN226" s="198"/>
      <c r="HO226" s="198"/>
      <c r="HP226" s="198"/>
      <c r="HQ226" s="198"/>
      <c r="HR226" s="198"/>
      <c r="HS226" s="198"/>
      <c r="HT226" s="198"/>
      <c r="HU226" s="198"/>
      <c r="HV226" s="198"/>
      <c r="HW226" s="198"/>
      <c r="HX226" s="198"/>
      <c r="HY226" s="198"/>
      <c r="HZ226" s="198"/>
      <c r="IA226" s="198"/>
      <c r="IB226" s="198"/>
    </row>
    <row r="227" spans="1:236" s="225" customFormat="1" ht="31.5" customHeight="1" x14ac:dyDescent="0.25">
      <c r="A227" s="195" t="s">
        <v>378</v>
      </c>
      <c r="B227" s="493" t="s">
        <v>827</v>
      </c>
      <c r="C227" s="493"/>
      <c r="D227" s="493"/>
      <c r="E227" s="493"/>
      <c r="F227" s="243" t="s">
        <v>0</v>
      </c>
      <c r="G227" s="199" t="s">
        <v>1645</v>
      </c>
      <c r="H227" s="243"/>
      <c r="I227" s="241"/>
      <c r="J227" s="243"/>
      <c r="K227" s="247"/>
      <c r="L227" s="198"/>
      <c r="M227" s="198"/>
      <c r="N227" s="198"/>
      <c r="O227" s="198"/>
      <c r="P227" s="198"/>
      <c r="Q227" s="198"/>
      <c r="R227" s="198"/>
      <c r="S227" s="198"/>
      <c r="T227" s="198"/>
      <c r="U227" s="198"/>
      <c r="V227" s="198"/>
      <c r="W227" s="198"/>
      <c r="X227" s="198"/>
      <c r="Y227" s="198"/>
      <c r="Z227" s="198"/>
      <c r="AA227" s="198"/>
      <c r="AB227" s="198"/>
      <c r="AC227" s="198"/>
      <c r="AD227" s="198"/>
      <c r="AE227" s="198"/>
      <c r="AF227" s="198"/>
      <c r="AG227" s="198"/>
      <c r="AH227" s="198"/>
      <c r="AI227" s="198"/>
      <c r="AJ227" s="198"/>
      <c r="AK227" s="198"/>
      <c r="AL227" s="198"/>
      <c r="AM227" s="198"/>
      <c r="AN227" s="198"/>
      <c r="AO227" s="198"/>
      <c r="AP227" s="198"/>
      <c r="AQ227" s="198"/>
      <c r="AR227" s="198"/>
      <c r="AS227" s="198"/>
      <c r="AT227" s="198"/>
      <c r="AU227" s="198"/>
      <c r="AV227" s="198"/>
      <c r="AW227" s="198"/>
      <c r="AX227" s="198"/>
      <c r="AY227" s="198"/>
      <c r="AZ227" s="198"/>
      <c r="BA227" s="198"/>
      <c r="BB227" s="198"/>
      <c r="BC227" s="198"/>
      <c r="BD227" s="198"/>
      <c r="BE227" s="198"/>
      <c r="BF227" s="198"/>
      <c r="BG227" s="198"/>
      <c r="BH227" s="198"/>
      <c r="BI227" s="198"/>
      <c r="BJ227" s="198"/>
      <c r="BK227" s="198"/>
      <c r="BL227" s="198"/>
      <c r="BM227" s="198"/>
      <c r="BN227" s="198"/>
      <c r="BO227" s="198"/>
      <c r="BP227" s="198"/>
      <c r="BQ227" s="198"/>
      <c r="BR227" s="198"/>
      <c r="BS227" s="198"/>
      <c r="BT227" s="198"/>
      <c r="BU227" s="198"/>
      <c r="BV227" s="198"/>
      <c r="BW227" s="198"/>
      <c r="BX227" s="198"/>
      <c r="BY227" s="198"/>
      <c r="BZ227" s="198"/>
      <c r="CA227" s="198"/>
      <c r="CB227" s="198"/>
      <c r="CC227" s="198"/>
      <c r="CD227" s="198"/>
      <c r="CE227" s="198"/>
      <c r="CF227" s="198"/>
      <c r="CG227" s="198"/>
      <c r="CH227" s="198"/>
      <c r="CI227" s="198"/>
      <c r="CJ227" s="198"/>
      <c r="CK227" s="198"/>
      <c r="CL227" s="198"/>
      <c r="CM227" s="198"/>
      <c r="CN227" s="198"/>
      <c r="CO227" s="198"/>
      <c r="CP227" s="198"/>
      <c r="CQ227" s="198"/>
      <c r="CR227" s="198"/>
      <c r="CS227" s="198"/>
      <c r="CT227" s="198"/>
      <c r="CU227" s="198"/>
      <c r="CV227" s="198"/>
      <c r="CW227" s="198"/>
      <c r="CX227" s="198"/>
      <c r="CY227" s="198"/>
      <c r="CZ227" s="198"/>
      <c r="DA227" s="198"/>
      <c r="DB227" s="198"/>
      <c r="DC227" s="198"/>
      <c r="DD227" s="198"/>
      <c r="DE227" s="198"/>
      <c r="DF227" s="198"/>
      <c r="DG227" s="198"/>
      <c r="DH227" s="198"/>
      <c r="DI227" s="198"/>
      <c r="DJ227" s="198"/>
      <c r="DK227" s="198"/>
      <c r="DL227" s="198"/>
      <c r="DM227" s="198"/>
      <c r="DN227" s="198"/>
      <c r="DO227" s="198"/>
      <c r="DP227" s="198"/>
      <c r="DQ227" s="198"/>
      <c r="DR227" s="198"/>
      <c r="DS227" s="198"/>
      <c r="DT227" s="198"/>
      <c r="DU227" s="198"/>
      <c r="DV227" s="198"/>
      <c r="DW227" s="198"/>
      <c r="DX227" s="198"/>
      <c r="DY227" s="198"/>
      <c r="DZ227" s="198"/>
      <c r="EA227" s="198"/>
      <c r="EB227" s="198"/>
      <c r="EC227" s="198"/>
      <c r="ED227" s="198"/>
      <c r="EE227" s="198"/>
      <c r="EF227" s="198"/>
      <c r="EG227" s="198"/>
      <c r="EH227" s="198"/>
      <c r="EI227" s="198"/>
      <c r="EJ227" s="198"/>
      <c r="EK227" s="198"/>
      <c r="EL227" s="198"/>
      <c r="EM227" s="198"/>
      <c r="EN227" s="198"/>
      <c r="EO227" s="198"/>
      <c r="EP227" s="198"/>
      <c r="EQ227" s="198"/>
      <c r="ER227" s="198"/>
      <c r="ES227" s="198"/>
      <c r="ET227" s="198"/>
      <c r="EU227" s="198"/>
      <c r="EV227" s="198"/>
      <c r="EW227" s="198"/>
      <c r="EX227" s="198"/>
      <c r="EY227" s="198"/>
      <c r="EZ227" s="198"/>
      <c r="FA227" s="198"/>
      <c r="FB227" s="198"/>
      <c r="FC227" s="198"/>
      <c r="FD227" s="198"/>
      <c r="FE227" s="198"/>
      <c r="FF227" s="198"/>
      <c r="FG227" s="198"/>
      <c r="FH227" s="198"/>
      <c r="FI227" s="198"/>
      <c r="FJ227" s="198"/>
      <c r="FK227" s="198"/>
      <c r="FL227" s="198"/>
      <c r="FM227" s="198"/>
      <c r="FN227" s="198"/>
      <c r="FO227" s="198"/>
      <c r="FP227" s="198"/>
      <c r="FQ227" s="198"/>
      <c r="FR227" s="198"/>
      <c r="FS227" s="198"/>
      <c r="FT227" s="198"/>
      <c r="FU227" s="198"/>
      <c r="FV227" s="198"/>
      <c r="FW227" s="198"/>
      <c r="FX227" s="198"/>
      <c r="FY227" s="198"/>
      <c r="FZ227" s="198"/>
      <c r="GA227" s="198"/>
      <c r="GB227" s="198"/>
      <c r="GC227" s="198"/>
      <c r="GD227" s="198"/>
      <c r="GE227" s="198"/>
      <c r="GF227" s="198"/>
      <c r="GG227" s="198"/>
      <c r="GH227" s="198"/>
      <c r="GI227" s="198"/>
      <c r="GJ227" s="198"/>
      <c r="GK227" s="198"/>
      <c r="GL227" s="198"/>
      <c r="GM227" s="198"/>
      <c r="GN227" s="198"/>
      <c r="GO227" s="198"/>
      <c r="GP227" s="198"/>
      <c r="GQ227" s="198"/>
      <c r="GR227" s="198"/>
      <c r="GS227" s="198"/>
      <c r="GT227" s="198"/>
      <c r="GU227" s="198"/>
      <c r="GV227" s="198"/>
      <c r="GW227" s="198"/>
      <c r="GX227" s="198"/>
      <c r="GY227" s="198"/>
      <c r="GZ227" s="198"/>
      <c r="HA227" s="198"/>
      <c r="HB227" s="198"/>
      <c r="HC227" s="198"/>
      <c r="HD227" s="198"/>
      <c r="HE227" s="198"/>
      <c r="HF227" s="198"/>
      <c r="HG227" s="198"/>
      <c r="HH227" s="198"/>
      <c r="HI227" s="198"/>
      <c r="HJ227" s="198"/>
      <c r="HK227" s="198"/>
      <c r="HL227" s="198"/>
      <c r="HM227" s="198"/>
      <c r="HN227" s="198"/>
      <c r="HO227" s="198"/>
      <c r="HP227" s="198"/>
      <c r="HQ227" s="198"/>
      <c r="HR227" s="198"/>
      <c r="HS227" s="198"/>
      <c r="HT227" s="198"/>
      <c r="HU227" s="198"/>
      <c r="HV227" s="198"/>
      <c r="HW227" s="198"/>
      <c r="HX227" s="198"/>
      <c r="HY227" s="198"/>
      <c r="HZ227" s="198"/>
      <c r="IA227" s="198"/>
      <c r="IB227" s="198"/>
    </row>
    <row r="228" spans="1:236" s="215" customFormat="1" ht="30" customHeight="1" x14ac:dyDescent="0.25">
      <c r="A228" s="505" t="s">
        <v>743</v>
      </c>
      <c r="B228" s="506"/>
      <c r="C228" s="506"/>
      <c r="D228" s="506"/>
      <c r="E228" s="507"/>
      <c r="F228" s="503"/>
      <c r="G228" s="503"/>
      <c r="H228" s="503"/>
      <c r="I228" s="503"/>
      <c r="J228" s="503"/>
      <c r="K228" s="504"/>
      <c r="L228" s="198"/>
      <c r="M228" s="198"/>
      <c r="N228" s="198"/>
      <c r="O228" s="198"/>
      <c r="P228" s="198"/>
      <c r="Q228" s="198"/>
      <c r="R228" s="198"/>
      <c r="S228" s="198"/>
      <c r="T228" s="198"/>
      <c r="U228" s="198"/>
      <c r="V228" s="198"/>
      <c r="W228" s="198"/>
      <c r="X228" s="198"/>
      <c r="Y228" s="198"/>
      <c r="Z228" s="198"/>
      <c r="AA228" s="198"/>
      <c r="AB228" s="198"/>
      <c r="AC228" s="198"/>
      <c r="AD228" s="198"/>
      <c r="AE228" s="198"/>
      <c r="AF228" s="198"/>
      <c r="AG228" s="198"/>
      <c r="AH228" s="198"/>
      <c r="AI228" s="198"/>
      <c r="AJ228" s="198"/>
      <c r="AK228" s="198"/>
      <c r="AL228" s="198"/>
      <c r="AM228" s="198"/>
      <c r="AN228" s="198"/>
      <c r="AO228" s="198"/>
      <c r="AP228" s="198"/>
      <c r="AQ228" s="198"/>
      <c r="AR228" s="198"/>
      <c r="AS228" s="198"/>
      <c r="AT228" s="198"/>
      <c r="AU228" s="198"/>
      <c r="AV228" s="198"/>
      <c r="AW228" s="198"/>
      <c r="AX228" s="198"/>
      <c r="AY228" s="198"/>
      <c r="AZ228" s="198"/>
      <c r="BA228" s="198"/>
      <c r="BB228" s="198"/>
      <c r="BC228" s="198"/>
      <c r="BD228" s="198"/>
      <c r="BE228" s="198"/>
      <c r="BF228" s="198"/>
      <c r="BG228" s="198"/>
      <c r="BH228" s="198"/>
      <c r="BI228" s="198"/>
      <c r="BJ228" s="198"/>
      <c r="BK228" s="198"/>
      <c r="BL228" s="198"/>
      <c r="BM228" s="198"/>
      <c r="BN228" s="198"/>
      <c r="BO228" s="198"/>
      <c r="BP228" s="198"/>
      <c r="BQ228" s="198"/>
      <c r="BR228" s="198"/>
      <c r="BS228" s="198"/>
      <c r="BT228" s="198"/>
      <c r="BU228" s="198"/>
      <c r="BV228" s="198"/>
      <c r="BW228" s="198"/>
      <c r="BX228" s="198"/>
      <c r="BY228" s="198"/>
      <c r="BZ228" s="198"/>
      <c r="CA228" s="198"/>
      <c r="CB228" s="198"/>
      <c r="CC228" s="198"/>
      <c r="CD228" s="198"/>
      <c r="CE228" s="198"/>
      <c r="CF228" s="198"/>
      <c r="CG228" s="198"/>
      <c r="CH228" s="198"/>
      <c r="CI228" s="198"/>
      <c r="CJ228" s="198"/>
      <c r="CK228" s="198"/>
      <c r="CL228" s="198"/>
      <c r="CM228" s="198"/>
      <c r="CN228" s="198"/>
      <c r="CO228" s="198"/>
      <c r="CP228" s="198"/>
      <c r="CQ228" s="198"/>
      <c r="CR228" s="198"/>
      <c r="CS228" s="198"/>
      <c r="CT228" s="198"/>
      <c r="CU228" s="198"/>
      <c r="CV228" s="198"/>
      <c r="CW228" s="198"/>
      <c r="CX228" s="198"/>
      <c r="CY228" s="198"/>
      <c r="CZ228" s="198"/>
      <c r="DA228" s="198"/>
      <c r="DB228" s="198"/>
      <c r="DC228" s="198"/>
      <c r="DD228" s="198"/>
      <c r="DE228" s="198"/>
      <c r="DF228" s="198"/>
      <c r="DG228" s="198"/>
      <c r="DH228" s="198"/>
      <c r="DI228" s="198"/>
      <c r="DJ228" s="198"/>
      <c r="DK228" s="198"/>
      <c r="DL228" s="198"/>
      <c r="DM228" s="198"/>
      <c r="DN228" s="198"/>
      <c r="DO228" s="198"/>
      <c r="DP228" s="198"/>
      <c r="DQ228" s="198"/>
      <c r="DR228" s="198"/>
      <c r="DS228" s="198"/>
      <c r="DT228" s="198"/>
      <c r="DU228" s="198"/>
      <c r="DV228" s="198"/>
      <c r="DW228" s="198"/>
      <c r="DX228" s="198"/>
      <c r="DY228" s="198"/>
      <c r="DZ228" s="198"/>
      <c r="EA228" s="198"/>
      <c r="EB228" s="198"/>
      <c r="EC228" s="198"/>
      <c r="ED228" s="198"/>
      <c r="EE228" s="198"/>
      <c r="EF228" s="198"/>
      <c r="EG228" s="198"/>
      <c r="EH228" s="198"/>
      <c r="EI228" s="198"/>
      <c r="EJ228" s="198"/>
      <c r="EK228" s="198"/>
      <c r="EL228" s="198"/>
      <c r="EM228" s="198"/>
      <c r="EN228" s="198"/>
      <c r="EO228" s="198"/>
      <c r="EP228" s="198"/>
      <c r="EQ228" s="198"/>
      <c r="ER228" s="198"/>
      <c r="ES228" s="198"/>
      <c r="ET228" s="198"/>
      <c r="EU228" s="198"/>
      <c r="EV228" s="198"/>
      <c r="EW228" s="198"/>
      <c r="EX228" s="198"/>
      <c r="EY228" s="198"/>
      <c r="EZ228" s="198"/>
      <c r="FA228" s="198"/>
      <c r="FB228" s="198"/>
      <c r="FC228" s="198"/>
      <c r="FD228" s="198"/>
      <c r="FE228" s="198"/>
      <c r="FF228" s="198"/>
      <c r="FG228" s="198"/>
      <c r="FH228" s="198"/>
      <c r="FI228" s="198"/>
      <c r="FJ228" s="198"/>
      <c r="FK228" s="198"/>
      <c r="FL228" s="198"/>
      <c r="FM228" s="198"/>
      <c r="FN228" s="198"/>
      <c r="FO228" s="198"/>
      <c r="FP228" s="198"/>
      <c r="FQ228" s="198"/>
      <c r="FR228" s="198"/>
      <c r="FS228" s="198"/>
      <c r="FT228" s="198"/>
      <c r="FU228" s="198"/>
      <c r="FV228" s="198"/>
      <c r="FW228" s="198"/>
      <c r="FX228" s="198"/>
      <c r="FY228" s="198"/>
      <c r="FZ228" s="198"/>
      <c r="GA228" s="198"/>
      <c r="GB228" s="198"/>
      <c r="GC228" s="198"/>
      <c r="GD228" s="198"/>
      <c r="GE228" s="198"/>
      <c r="GF228" s="198"/>
      <c r="GG228" s="198"/>
      <c r="GH228" s="198"/>
      <c r="GI228" s="198"/>
      <c r="GJ228" s="198"/>
      <c r="GK228" s="198"/>
      <c r="GL228" s="198"/>
      <c r="GM228" s="198"/>
      <c r="GN228" s="198"/>
      <c r="GO228" s="198"/>
      <c r="GP228" s="198"/>
      <c r="GQ228" s="198"/>
      <c r="GR228" s="198"/>
      <c r="GS228" s="198"/>
      <c r="GT228" s="198"/>
      <c r="GU228" s="198"/>
      <c r="GV228" s="198"/>
      <c r="GW228" s="198"/>
      <c r="GX228" s="198"/>
      <c r="GY228" s="198"/>
      <c r="GZ228" s="198"/>
      <c r="HA228" s="198"/>
      <c r="HB228" s="198"/>
      <c r="HC228" s="198"/>
      <c r="HD228" s="198"/>
      <c r="HE228" s="198"/>
      <c r="HF228" s="198"/>
      <c r="HG228" s="198"/>
      <c r="HH228" s="198"/>
      <c r="HI228" s="198"/>
      <c r="HJ228" s="198"/>
      <c r="HK228" s="198"/>
      <c r="HL228" s="198"/>
      <c r="HM228" s="198"/>
      <c r="HN228" s="198"/>
      <c r="HO228" s="198"/>
      <c r="HP228" s="198"/>
      <c r="HQ228" s="198"/>
      <c r="HR228" s="198"/>
      <c r="HS228" s="198"/>
      <c r="HT228" s="198"/>
      <c r="HU228" s="198"/>
      <c r="HV228" s="198"/>
      <c r="HW228" s="198"/>
      <c r="HX228" s="198"/>
      <c r="HY228" s="198"/>
      <c r="HZ228" s="198"/>
      <c r="IA228" s="198"/>
      <c r="IB228" s="198"/>
    </row>
    <row r="229" spans="1:236" s="225" customFormat="1" ht="15.75" customHeight="1" x14ac:dyDescent="0.25">
      <c r="A229" s="195" t="s">
        <v>379</v>
      </c>
      <c r="B229" s="493" t="s">
        <v>744</v>
      </c>
      <c r="C229" s="493"/>
      <c r="D229" s="493"/>
      <c r="E229" s="493"/>
      <c r="F229" s="243" t="s">
        <v>0</v>
      </c>
      <c r="G229" s="199" t="s">
        <v>1645</v>
      </c>
      <c r="H229" s="243"/>
      <c r="I229" s="241"/>
      <c r="J229" s="243"/>
      <c r="K229" s="247"/>
      <c r="L229" s="198"/>
      <c r="M229" s="198"/>
      <c r="N229" s="198"/>
      <c r="O229" s="198"/>
      <c r="P229" s="198"/>
      <c r="Q229" s="198"/>
      <c r="R229" s="198"/>
      <c r="S229" s="198"/>
      <c r="T229" s="198"/>
      <c r="U229" s="198"/>
      <c r="V229" s="198"/>
      <c r="W229" s="198"/>
      <c r="X229" s="198"/>
      <c r="Y229" s="198"/>
      <c r="Z229" s="198"/>
      <c r="AA229" s="198"/>
      <c r="AB229" s="198"/>
      <c r="AC229" s="198"/>
      <c r="AD229" s="198"/>
      <c r="AE229" s="198"/>
      <c r="AF229" s="198"/>
      <c r="AG229" s="198"/>
      <c r="AH229" s="198"/>
      <c r="AI229" s="198"/>
      <c r="AJ229" s="198"/>
      <c r="AK229" s="198"/>
      <c r="AL229" s="198"/>
      <c r="AM229" s="198"/>
      <c r="AN229" s="198"/>
      <c r="AO229" s="198"/>
      <c r="AP229" s="198"/>
      <c r="AQ229" s="198"/>
      <c r="AR229" s="198"/>
      <c r="AS229" s="198"/>
      <c r="AT229" s="198"/>
      <c r="AU229" s="198"/>
      <c r="AV229" s="198"/>
      <c r="AW229" s="198"/>
      <c r="AX229" s="198"/>
      <c r="AY229" s="198"/>
      <c r="AZ229" s="198"/>
      <c r="BA229" s="198"/>
      <c r="BB229" s="198"/>
      <c r="BC229" s="198"/>
      <c r="BD229" s="198"/>
      <c r="BE229" s="198"/>
      <c r="BF229" s="198"/>
      <c r="BG229" s="198"/>
      <c r="BH229" s="198"/>
      <c r="BI229" s="198"/>
      <c r="BJ229" s="198"/>
      <c r="BK229" s="198"/>
      <c r="BL229" s="198"/>
      <c r="BM229" s="198"/>
      <c r="BN229" s="198"/>
      <c r="BO229" s="198"/>
      <c r="BP229" s="198"/>
      <c r="BQ229" s="198"/>
      <c r="BR229" s="198"/>
      <c r="BS229" s="198"/>
      <c r="BT229" s="198"/>
      <c r="BU229" s="198"/>
      <c r="BV229" s="198"/>
      <c r="BW229" s="198"/>
      <c r="BX229" s="198"/>
      <c r="BY229" s="198"/>
      <c r="BZ229" s="198"/>
      <c r="CA229" s="198"/>
      <c r="CB229" s="198"/>
      <c r="CC229" s="198"/>
      <c r="CD229" s="198"/>
      <c r="CE229" s="198"/>
      <c r="CF229" s="198"/>
      <c r="CG229" s="198"/>
      <c r="CH229" s="198"/>
      <c r="CI229" s="198"/>
      <c r="CJ229" s="198"/>
      <c r="CK229" s="198"/>
      <c r="CL229" s="198"/>
      <c r="CM229" s="198"/>
      <c r="CN229" s="198"/>
      <c r="CO229" s="198"/>
      <c r="CP229" s="198"/>
      <c r="CQ229" s="198"/>
      <c r="CR229" s="198"/>
      <c r="CS229" s="198"/>
      <c r="CT229" s="198"/>
      <c r="CU229" s="198"/>
      <c r="CV229" s="198"/>
      <c r="CW229" s="198"/>
      <c r="CX229" s="198"/>
      <c r="CY229" s="198"/>
      <c r="CZ229" s="198"/>
      <c r="DA229" s="198"/>
      <c r="DB229" s="198"/>
      <c r="DC229" s="198"/>
      <c r="DD229" s="198"/>
      <c r="DE229" s="198"/>
      <c r="DF229" s="198"/>
      <c r="DG229" s="198"/>
      <c r="DH229" s="198"/>
      <c r="DI229" s="198"/>
      <c r="DJ229" s="198"/>
      <c r="DK229" s="198"/>
      <c r="DL229" s="198"/>
      <c r="DM229" s="198"/>
      <c r="DN229" s="198"/>
      <c r="DO229" s="198"/>
      <c r="DP229" s="198"/>
      <c r="DQ229" s="198"/>
      <c r="DR229" s="198"/>
      <c r="DS229" s="198"/>
      <c r="DT229" s="198"/>
      <c r="DU229" s="198"/>
      <c r="DV229" s="198"/>
      <c r="DW229" s="198"/>
      <c r="DX229" s="198"/>
      <c r="DY229" s="198"/>
      <c r="DZ229" s="198"/>
      <c r="EA229" s="198"/>
      <c r="EB229" s="198"/>
      <c r="EC229" s="198"/>
      <c r="ED229" s="198"/>
      <c r="EE229" s="198"/>
      <c r="EF229" s="198"/>
      <c r="EG229" s="198"/>
      <c r="EH229" s="198"/>
      <c r="EI229" s="198"/>
      <c r="EJ229" s="198"/>
      <c r="EK229" s="198"/>
      <c r="EL229" s="198"/>
      <c r="EM229" s="198"/>
      <c r="EN229" s="198"/>
      <c r="EO229" s="198"/>
      <c r="EP229" s="198"/>
      <c r="EQ229" s="198"/>
      <c r="ER229" s="198"/>
      <c r="ES229" s="198"/>
      <c r="ET229" s="198"/>
      <c r="EU229" s="198"/>
      <c r="EV229" s="198"/>
      <c r="EW229" s="198"/>
      <c r="EX229" s="198"/>
      <c r="EY229" s="198"/>
      <c r="EZ229" s="198"/>
      <c r="FA229" s="198"/>
      <c r="FB229" s="198"/>
      <c r="FC229" s="198"/>
      <c r="FD229" s="198"/>
      <c r="FE229" s="198"/>
      <c r="FF229" s="198"/>
      <c r="FG229" s="198"/>
      <c r="FH229" s="198"/>
      <c r="FI229" s="198"/>
      <c r="FJ229" s="198"/>
      <c r="FK229" s="198"/>
      <c r="FL229" s="198"/>
      <c r="FM229" s="198"/>
      <c r="FN229" s="198"/>
      <c r="FO229" s="198"/>
      <c r="FP229" s="198"/>
      <c r="FQ229" s="198"/>
      <c r="FR229" s="198"/>
      <c r="FS229" s="198"/>
      <c r="FT229" s="198"/>
      <c r="FU229" s="198"/>
      <c r="FV229" s="198"/>
      <c r="FW229" s="198"/>
      <c r="FX229" s="198"/>
      <c r="FY229" s="198"/>
      <c r="FZ229" s="198"/>
      <c r="GA229" s="198"/>
      <c r="GB229" s="198"/>
      <c r="GC229" s="198"/>
      <c r="GD229" s="198"/>
      <c r="GE229" s="198"/>
      <c r="GF229" s="198"/>
      <c r="GG229" s="198"/>
      <c r="GH229" s="198"/>
      <c r="GI229" s="198"/>
      <c r="GJ229" s="198"/>
      <c r="GK229" s="198"/>
      <c r="GL229" s="198"/>
      <c r="GM229" s="198"/>
      <c r="GN229" s="198"/>
      <c r="GO229" s="198"/>
      <c r="GP229" s="198"/>
      <c r="GQ229" s="198"/>
      <c r="GR229" s="198"/>
      <c r="GS229" s="198"/>
      <c r="GT229" s="198"/>
      <c r="GU229" s="198"/>
      <c r="GV229" s="198"/>
      <c r="GW229" s="198"/>
      <c r="GX229" s="198"/>
      <c r="GY229" s="198"/>
      <c r="GZ229" s="198"/>
      <c r="HA229" s="198"/>
      <c r="HB229" s="198"/>
      <c r="HC229" s="198"/>
      <c r="HD229" s="198"/>
      <c r="HE229" s="198"/>
      <c r="HF229" s="198"/>
      <c r="HG229" s="198"/>
      <c r="HH229" s="198"/>
      <c r="HI229" s="198"/>
      <c r="HJ229" s="198"/>
      <c r="HK229" s="198"/>
      <c r="HL229" s="198"/>
      <c r="HM229" s="198"/>
      <c r="HN229" s="198"/>
      <c r="HO229" s="198"/>
      <c r="HP229" s="198"/>
      <c r="HQ229" s="198"/>
      <c r="HR229" s="198"/>
      <c r="HS229" s="198"/>
      <c r="HT229" s="198"/>
      <c r="HU229" s="198"/>
      <c r="HV229" s="198"/>
      <c r="HW229" s="198"/>
      <c r="HX229" s="198"/>
      <c r="HY229" s="198"/>
      <c r="HZ229" s="198"/>
      <c r="IA229" s="198"/>
      <c r="IB229" s="198"/>
    </row>
    <row r="230" spans="1:236" s="225" customFormat="1" ht="15.75" customHeight="1" x14ac:dyDescent="0.25">
      <c r="A230" s="195" t="s">
        <v>380</v>
      </c>
      <c r="B230" s="493" t="s">
        <v>745</v>
      </c>
      <c r="C230" s="493"/>
      <c r="D230" s="493"/>
      <c r="E230" s="493"/>
      <c r="F230" s="243" t="s">
        <v>0</v>
      </c>
      <c r="G230" s="199" t="s">
        <v>1645</v>
      </c>
      <c r="H230" s="243"/>
      <c r="I230" s="241"/>
      <c r="J230" s="243"/>
      <c r="K230" s="247"/>
      <c r="L230" s="198"/>
      <c r="M230" s="198"/>
      <c r="N230" s="198"/>
      <c r="O230" s="198"/>
      <c r="P230" s="198"/>
      <c r="Q230" s="198"/>
      <c r="R230" s="198"/>
      <c r="S230" s="198"/>
      <c r="T230" s="198"/>
      <c r="U230" s="198"/>
      <c r="V230" s="198"/>
      <c r="W230" s="198"/>
      <c r="X230" s="198"/>
      <c r="Y230" s="198"/>
      <c r="Z230" s="198"/>
      <c r="AA230" s="198"/>
      <c r="AB230" s="198"/>
      <c r="AC230" s="198"/>
      <c r="AD230" s="198"/>
      <c r="AE230" s="198"/>
      <c r="AF230" s="198"/>
      <c r="AG230" s="198"/>
      <c r="AH230" s="198"/>
      <c r="AI230" s="198"/>
      <c r="AJ230" s="198"/>
      <c r="AK230" s="198"/>
      <c r="AL230" s="198"/>
      <c r="AM230" s="198"/>
      <c r="AN230" s="198"/>
      <c r="AO230" s="198"/>
      <c r="AP230" s="198"/>
      <c r="AQ230" s="198"/>
      <c r="AR230" s="198"/>
      <c r="AS230" s="198"/>
      <c r="AT230" s="198"/>
      <c r="AU230" s="198"/>
      <c r="AV230" s="198"/>
      <c r="AW230" s="198"/>
      <c r="AX230" s="198"/>
      <c r="AY230" s="198"/>
      <c r="AZ230" s="198"/>
      <c r="BA230" s="198"/>
      <c r="BB230" s="198"/>
      <c r="BC230" s="198"/>
      <c r="BD230" s="198"/>
      <c r="BE230" s="198"/>
      <c r="BF230" s="198"/>
      <c r="BG230" s="198"/>
      <c r="BH230" s="198"/>
      <c r="BI230" s="198"/>
      <c r="BJ230" s="198"/>
      <c r="BK230" s="198"/>
      <c r="BL230" s="198"/>
      <c r="BM230" s="198"/>
      <c r="BN230" s="198"/>
      <c r="BO230" s="198"/>
      <c r="BP230" s="198"/>
      <c r="BQ230" s="198"/>
      <c r="BR230" s="198"/>
      <c r="BS230" s="198"/>
      <c r="BT230" s="198"/>
      <c r="BU230" s="198"/>
      <c r="BV230" s="198"/>
      <c r="BW230" s="198"/>
      <c r="BX230" s="198"/>
      <c r="BY230" s="198"/>
      <c r="BZ230" s="198"/>
      <c r="CA230" s="198"/>
      <c r="CB230" s="198"/>
      <c r="CC230" s="198"/>
      <c r="CD230" s="198"/>
      <c r="CE230" s="198"/>
      <c r="CF230" s="198"/>
      <c r="CG230" s="198"/>
      <c r="CH230" s="198"/>
      <c r="CI230" s="198"/>
      <c r="CJ230" s="198"/>
      <c r="CK230" s="198"/>
      <c r="CL230" s="198"/>
      <c r="CM230" s="198"/>
      <c r="CN230" s="198"/>
      <c r="CO230" s="198"/>
      <c r="CP230" s="198"/>
      <c r="CQ230" s="198"/>
      <c r="CR230" s="198"/>
      <c r="CS230" s="198"/>
      <c r="CT230" s="198"/>
      <c r="CU230" s="198"/>
      <c r="CV230" s="198"/>
      <c r="CW230" s="198"/>
      <c r="CX230" s="198"/>
      <c r="CY230" s="198"/>
      <c r="CZ230" s="198"/>
      <c r="DA230" s="198"/>
      <c r="DB230" s="198"/>
      <c r="DC230" s="198"/>
      <c r="DD230" s="198"/>
      <c r="DE230" s="198"/>
      <c r="DF230" s="198"/>
      <c r="DG230" s="198"/>
      <c r="DH230" s="198"/>
      <c r="DI230" s="198"/>
      <c r="DJ230" s="198"/>
      <c r="DK230" s="198"/>
      <c r="DL230" s="198"/>
      <c r="DM230" s="198"/>
      <c r="DN230" s="198"/>
      <c r="DO230" s="198"/>
      <c r="DP230" s="198"/>
      <c r="DQ230" s="198"/>
      <c r="DR230" s="198"/>
      <c r="DS230" s="198"/>
      <c r="DT230" s="198"/>
      <c r="DU230" s="198"/>
      <c r="DV230" s="198"/>
      <c r="DW230" s="198"/>
      <c r="DX230" s="198"/>
      <c r="DY230" s="198"/>
      <c r="DZ230" s="198"/>
      <c r="EA230" s="198"/>
      <c r="EB230" s="198"/>
      <c r="EC230" s="198"/>
      <c r="ED230" s="198"/>
      <c r="EE230" s="198"/>
      <c r="EF230" s="198"/>
      <c r="EG230" s="198"/>
      <c r="EH230" s="198"/>
      <c r="EI230" s="198"/>
      <c r="EJ230" s="198"/>
      <c r="EK230" s="198"/>
      <c r="EL230" s="198"/>
      <c r="EM230" s="198"/>
      <c r="EN230" s="198"/>
      <c r="EO230" s="198"/>
      <c r="EP230" s="198"/>
      <c r="EQ230" s="198"/>
      <c r="ER230" s="198"/>
      <c r="ES230" s="198"/>
      <c r="ET230" s="198"/>
      <c r="EU230" s="198"/>
      <c r="EV230" s="198"/>
      <c r="EW230" s="198"/>
      <c r="EX230" s="198"/>
      <c r="EY230" s="198"/>
      <c r="EZ230" s="198"/>
      <c r="FA230" s="198"/>
      <c r="FB230" s="198"/>
      <c r="FC230" s="198"/>
      <c r="FD230" s="198"/>
      <c r="FE230" s="198"/>
      <c r="FF230" s="198"/>
      <c r="FG230" s="198"/>
      <c r="FH230" s="198"/>
      <c r="FI230" s="198"/>
      <c r="FJ230" s="198"/>
      <c r="FK230" s="198"/>
      <c r="FL230" s="198"/>
      <c r="FM230" s="198"/>
      <c r="FN230" s="198"/>
      <c r="FO230" s="198"/>
      <c r="FP230" s="198"/>
      <c r="FQ230" s="198"/>
      <c r="FR230" s="198"/>
      <c r="FS230" s="198"/>
      <c r="FT230" s="198"/>
      <c r="FU230" s="198"/>
      <c r="FV230" s="198"/>
      <c r="FW230" s="198"/>
      <c r="FX230" s="198"/>
      <c r="FY230" s="198"/>
      <c r="FZ230" s="198"/>
      <c r="GA230" s="198"/>
      <c r="GB230" s="198"/>
      <c r="GC230" s="198"/>
      <c r="GD230" s="198"/>
      <c r="GE230" s="198"/>
      <c r="GF230" s="198"/>
      <c r="GG230" s="198"/>
      <c r="GH230" s="198"/>
      <c r="GI230" s="198"/>
      <c r="GJ230" s="198"/>
      <c r="GK230" s="198"/>
      <c r="GL230" s="198"/>
      <c r="GM230" s="198"/>
      <c r="GN230" s="198"/>
      <c r="GO230" s="198"/>
      <c r="GP230" s="198"/>
      <c r="GQ230" s="198"/>
      <c r="GR230" s="198"/>
      <c r="GS230" s="198"/>
      <c r="GT230" s="198"/>
      <c r="GU230" s="198"/>
      <c r="GV230" s="198"/>
      <c r="GW230" s="198"/>
      <c r="GX230" s="198"/>
      <c r="GY230" s="198"/>
      <c r="GZ230" s="198"/>
      <c r="HA230" s="198"/>
      <c r="HB230" s="198"/>
      <c r="HC230" s="198"/>
      <c r="HD230" s="198"/>
      <c r="HE230" s="198"/>
      <c r="HF230" s="198"/>
      <c r="HG230" s="198"/>
      <c r="HH230" s="198"/>
      <c r="HI230" s="198"/>
      <c r="HJ230" s="198"/>
      <c r="HK230" s="198"/>
      <c r="HL230" s="198"/>
      <c r="HM230" s="198"/>
      <c r="HN230" s="198"/>
      <c r="HO230" s="198"/>
      <c r="HP230" s="198"/>
      <c r="HQ230" s="198"/>
      <c r="HR230" s="198"/>
      <c r="HS230" s="198"/>
      <c r="HT230" s="198"/>
      <c r="HU230" s="198"/>
      <c r="HV230" s="198"/>
      <c r="HW230" s="198"/>
      <c r="HX230" s="198"/>
      <c r="HY230" s="198"/>
      <c r="HZ230" s="198"/>
      <c r="IA230" s="198"/>
      <c r="IB230" s="198"/>
    </row>
    <row r="231" spans="1:236" s="225" customFormat="1" ht="15.75" customHeight="1" x14ac:dyDescent="0.25">
      <c r="A231" s="195" t="s">
        <v>381</v>
      </c>
      <c r="B231" s="493" t="s">
        <v>746</v>
      </c>
      <c r="C231" s="493"/>
      <c r="D231" s="493"/>
      <c r="E231" s="493"/>
      <c r="F231" s="243" t="s">
        <v>0</v>
      </c>
      <c r="G231" s="199" t="s">
        <v>1645</v>
      </c>
      <c r="H231" s="243"/>
      <c r="I231" s="241"/>
      <c r="J231" s="243"/>
      <c r="K231" s="247"/>
      <c r="L231" s="198"/>
      <c r="M231" s="198"/>
      <c r="N231" s="198"/>
      <c r="O231" s="198"/>
      <c r="P231" s="198"/>
      <c r="Q231" s="198"/>
      <c r="R231" s="198"/>
      <c r="S231" s="198"/>
      <c r="T231" s="198"/>
      <c r="U231" s="198"/>
      <c r="V231" s="198"/>
      <c r="W231" s="198"/>
      <c r="X231" s="198"/>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198"/>
      <c r="AW231" s="198"/>
      <c r="AX231" s="198"/>
      <c r="AY231" s="198"/>
      <c r="AZ231" s="198"/>
      <c r="BA231" s="198"/>
      <c r="BB231" s="198"/>
      <c r="BC231" s="198"/>
      <c r="BD231" s="198"/>
      <c r="BE231" s="198"/>
      <c r="BF231" s="198"/>
      <c r="BG231" s="198"/>
      <c r="BH231" s="198"/>
      <c r="BI231" s="198"/>
      <c r="BJ231" s="198"/>
      <c r="BK231" s="198"/>
      <c r="BL231" s="198"/>
      <c r="BM231" s="198"/>
      <c r="BN231" s="198"/>
      <c r="BO231" s="198"/>
      <c r="BP231" s="198"/>
      <c r="BQ231" s="198"/>
      <c r="BR231" s="198"/>
      <c r="BS231" s="198"/>
      <c r="BT231" s="198"/>
      <c r="BU231" s="198"/>
      <c r="BV231" s="198"/>
      <c r="BW231" s="198"/>
      <c r="BX231" s="198"/>
      <c r="BY231" s="198"/>
      <c r="BZ231" s="198"/>
      <c r="CA231" s="198"/>
      <c r="CB231" s="198"/>
      <c r="CC231" s="198"/>
      <c r="CD231" s="198"/>
      <c r="CE231" s="198"/>
      <c r="CF231" s="198"/>
      <c r="CG231" s="198"/>
      <c r="CH231" s="198"/>
      <c r="CI231" s="198"/>
      <c r="CJ231" s="198"/>
      <c r="CK231" s="198"/>
      <c r="CL231" s="198"/>
      <c r="CM231" s="198"/>
      <c r="CN231" s="198"/>
      <c r="CO231" s="198"/>
      <c r="CP231" s="198"/>
      <c r="CQ231" s="198"/>
      <c r="CR231" s="198"/>
      <c r="CS231" s="198"/>
      <c r="CT231" s="198"/>
      <c r="CU231" s="198"/>
      <c r="CV231" s="198"/>
      <c r="CW231" s="198"/>
      <c r="CX231" s="198"/>
      <c r="CY231" s="198"/>
      <c r="CZ231" s="198"/>
      <c r="DA231" s="198"/>
      <c r="DB231" s="198"/>
      <c r="DC231" s="198"/>
      <c r="DD231" s="198"/>
      <c r="DE231" s="198"/>
      <c r="DF231" s="198"/>
      <c r="DG231" s="198"/>
      <c r="DH231" s="198"/>
      <c r="DI231" s="198"/>
      <c r="DJ231" s="198"/>
      <c r="DK231" s="198"/>
      <c r="DL231" s="198"/>
      <c r="DM231" s="198"/>
      <c r="DN231" s="198"/>
      <c r="DO231" s="198"/>
      <c r="DP231" s="198"/>
      <c r="DQ231" s="198"/>
      <c r="DR231" s="198"/>
      <c r="DS231" s="198"/>
      <c r="DT231" s="198"/>
      <c r="DU231" s="198"/>
      <c r="DV231" s="198"/>
      <c r="DW231" s="198"/>
      <c r="DX231" s="198"/>
      <c r="DY231" s="198"/>
      <c r="DZ231" s="198"/>
      <c r="EA231" s="198"/>
      <c r="EB231" s="198"/>
      <c r="EC231" s="198"/>
      <c r="ED231" s="198"/>
      <c r="EE231" s="198"/>
      <c r="EF231" s="198"/>
      <c r="EG231" s="198"/>
      <c r="EH231" s="198"/>
      <c r="EI231" s="198"/>
      <c r="EJ231" s="198"/>
      <c r="EK231" s="198"/>
      <c r="EL231" s="198"/>
      <c r="EM231" s="198"/>
      <c r="EN231" s="198"/>
      <c r="EO231" s="198"/>
      <c r="EP231" s="198"/>
      <c r="EQ231" s="198"/>
      <c r="ER231" s="198"/>
      <c r="ES231" s="198"/>
      <c r="ET231" s="198"/>
      <c r="EU231" s="198"/>
      <c r="EV231" s="198"/>
      <c r="EW231" s="198"/>
      <c r="EX231" s="198"/>
      <c r="EY231" s="198"/>
      <c r="EZ231" s="198"/>
      <c r="FA231" s="198"/>
      <c r="FB231" s="198"/>
      <c r="FC231" s="198"/>
      <c r="FD231" s="198"/>
      <c r="FE231" s="198"/>
      <c r="FF231" s="198"/>
      <c r="FG231" s="198"/>
      <c r="FH231" s="198"/>
      <c r="FI231" s="198"/>
      <c r="FJ231" s="198"/>
      <c r="FK231" s="198"/>
      <c r="FL231" s="198"/>
      <c r="FM231" s="198"/>
      <c r="FN231" s="198"/>
      <c r="FO231" s="198"/>
      <c r="FP231" s="198"/>
      <c r="FQ231" s="198"/>
      <c r="FR231" s="198"/>
      <c r="FS231" s="198"/>
      <c r="FT231" s="198"/>
      <c r="FU231" s="198"/>
      <c r="FV231" s="198"/>
      <c r="FW231" s="198"/>
      <c r="FX231" s="198"/>
      <c r="FY231" s="198"/>
      <c r="FZ231" s="198"/>
      <c r="GA231" s="198"/>
      <c r="GB231" s="198"/>
      <c r="GC231" s="198"/>
      <c r="GD231" s="198"/>
      <c r="GE231" s="198"/>
      <c r="GF231" s="198"/>
      <c r="GG231" s="198"/>
      <c r="GH231" s="198"/>
      <c r="GI231" s="198"/>
      <c r="GJ231" s="198"/>
      <c r="GK231" s="198"/>
      <c r="GL231" s="198"/>
      <c r="GM231" s="198"/>
      <c r="GN231" s="198"/>
      <c r="GO231" s="198"/>
      <c r="GP231" s="198"/>
      <c r="GQ231" s="198"/>
      <c r="GR231" s="198"/>
      <c r="GS231" s="198"/>
      <c r="GT231" s="198"/>
      <c r="GU231" s="198"/>
      <c r="GV231" s="198"/>
      <c r="GW231" s="198"/>
      <c r="GX231" s="198"/>
      <c r="GY231" s="198"/>
      <c r="GZ231" s="198"/>
      <c r="HA231" s="198"/>
      <c r="HB231" s="198"/>
      <c r="HC231" s="198"/>
      <c r="HD231" s="198"/>
      <c r="HE231" s="198"/>
      <c r="HF231" s="198"/>
      <c r="HG231" s="198"/>
      <c r="HH231" s="198"/>
      <c r="HI231" s="198"/>
      <c r="HJ231" s="198"/>
      <c r="HK231" s="198"/>
      <c r="HL231" s="198"/>
      <c r="HM231" s="198"/>
      <c r="HN231" s="198"/>
      <c r="HO231" s="198"/>
      <c r="HP231" s="198"/>
      <c r="HQ231" s="198"/>
      <c r="HR231" s="198"/>
      <c r="HS231" s="198"/>
      <c r="HT231" s="198"/>
      <c r="HU231" s="198"/>
      <c r="HV231" s="198"/>
      <c r="HW231" s="198"/>
      <c r="HX231" s="198"/>
      <c r="HY231" s="198"/>
      <c r="HZ231" s="198"/>
      <c r="IA231" s="198"/>
      <c r="IB231" s="198"/>
    </row>
    <row r="232" spans="1:236" s="225" customFormat="1" ht="15.75" customHeight="1" x14ac:dyDescent="0.25">
      <c r="A232" s="195" t="s">
        <v>382</v>
      </c>
      <c r="B232" s="493" t="s">
        <v>747</v>
      </c>
      <c r="C232" s="493"/>
      <c r="D232" s="493"/>
      <c r="E232" s="493"/>
      <c r="F232" s="243" t="s">
        <v>0</v>
      </c>
      <c r="G232" s="199" t="s">
        <v>1645</v>
      </c>
      <c r="H232" s="243"/>
      <c r="I232" s="241"/>
      <c r="J232" s="243"/>
      <c r="K232" s="247"/>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8"/>
      <c r="AY232" s="198"/>
      <c r="AZ232" s="198"/>
      <c r="BA232" s="198"/>
      <c r="BB232" s="198"/>
      <c r="BC232" s="198"/>
      <c r="BD232" s="198"/>
      <c r="BE232" s="198"/>
      <c r="BF232" s="198"/>
      <c r="BG232" s="198"/>
      <c r="BH232" s="198"/>
      <c r="BI232" s="198"/>
      <c r="BJ232" s="198"/>
      <c r="BK232" s="198"/>
      <c r="BL232" s="198"/>
      <c r="BM232" s="198"/>
      <c r="BN232" s="198"/>
      <c r="BO232" s="198"/>
      <c r="BP232" s="198"/>
      <c r="BQ232" s="198"/>
      <c r="BR232" s="198"/>
      <c r="BS232" s="198"/>
      <c r="BT232" s="198"/>
      <c r="BU232" s="198"/>
      <c r="BV232" s="198"/>
      <c r="BW232" s="198"/>
      <c r="BX232" s="198"/>
      <c r="BY232" s="198"/>
      <c r="BZ232" s="198"/>
      <c r="CA232" s="198"/>
      <c r="CB232" s="198"/>
      <c r="CC232" s="198"/>
      <c r="CD232" s="198"/>
      <c r="CE232" s="198"/>
      <c r="CF232" s="198"/>
      <c r="CG232" s="198"/>
      <c r="CH232" s="198"/>
      <c r="CI232" s="198"/>
      <c r="CJ232" s="198"/>
      <c r="CK232" s="198"/>
      <c r="CL232" s="198"/>
      <c r="CM232" s="198"/>
      <c r="CN232" s="198"/>
      <c r="CO232" s="198"/>
      <c r="CP232" s="198"/>
      <c r="CQ232" s="198"/>
      <c r="CR232" s="198"/>
      <c r="CS232" s="198"/>
      <c r="CT232" s="198"/>
      <c r="CU232" s="198"/>
      <c r="CV232" s="198"/>
      <c r="CW232" s="198"/>
      <c r="CX232" s="198"/>
      <c r="CY232" s="198"/>
      <c r="CZ232" s="198"/>
      <c r="DA232" s="198"/>
      <c r="DB232" s="198"/>
      <c r="DC232" s="198"/>
      <c r="DD232" s="198"/>
      <c r="DE232" s="198"/>
      <c r="DF232" s="198"/>
      <c r="DG232" s="198"/>
      <c r="DH232" s="198"/>
      <c r="DI232" s="198"/>
      <c r="DJ232" s="198"/>
      <c r="DK232" s="198"/>
      <c r="DL232" s="198"/>
      <c r="DM232" s="198"/>
      <c r="DN232" s="198"/>
      <c r="DO232" s="198"/>
      <c r="DP232" s="198"/>
      <c r="DQ232" s="198"/>
      <c r="DR232" s="198"/>
      <c r="DS232" s="198"/>
      <c r="DT232" s="198"/>
      <c r="DU232" s="198"/>
      <c r="DV232" s="198"/>
      <c r="DW232" s="198"/>
      <c r="DX232" s="198"/>
      <c r="DY232" s="198"/>
      <c r="DZ232" s="198"/>
      <c r="EA232" s="198"/>
      <c r="EB232" s="198"/>
      <c r="EC232" s="198"/>
      <c r="ED232" s="198"/>
      <c r="EE232" s="198"/>
      <c r="EF232" s="198"/>
      <c r="EG232" s="198"/>
      <c r="EH232" s="198"/>
      <c r="EI232" s="198"/>
      <c r="EJ232" s="198"/>
      <c r="EK232" s="198"/>
      <c r="EL232" s="198"/>
      <c r="EM232" s="198"/>
      <c r="EN232" s="198"/>
      <c r="EO232" s="198"/>
      <c r="EP232" s="198"/>
      <c r="EQ232" s="198"/>
      <c r="ER232" s="198"/>
      <c r="ES232" s="198"/>
      <c r="ET232" s="198"/>
      <c r="EU232" s="198"/>
      <c r="EV232" s="198"/>
      <c r="EW232" s="198"/>
      <c r="EX232" s="198"/>
      <c r="EY232" s="198"/>
      <c r="EZ232" s="198"/>
      <c r="FA232" s="198"/>
      <c r="FB232" s="198"/>
      <c r="FC232" s="198"/>
      <c r="FD232" s="198"/>
      <c r="FE232" s="198"/>
      <c r="FF232" s="198"/>
      <c r="FG232" s="198"/>
      <c r="FH232" s="198"/>
      <c r="FI232" s="198"/>
      <c r="FJ232" s="198"/>
      <c r="FK232" s="198"/>
      <c r="FL232" s="198"/>
      <c r="FM232" s="198"/>
      <c r="FN232" s="198"/>
      <c r="FO232" s="198"/>
      <c r="FP232" s="198"/>
      <c r="FQ232" s="198"/>
      <c r="FR232" s="198"/>
      <c r="FS232" s="198"/>
      <c r="FT232" s="198"/>
      <c r="FU232" s="198"/>
      <c r="FV232" s="198"/>
      <c r="FW232" s="198"/>
      <c r="FX232" s="198"/>
      <c r="FY232" s="198"/>
      <c r="FZ232" s="198"/>
      <c r="GA232" s="198"/>
      <c r="GB232" s="198"/>
      <c r="GC232" s="198"/>
      <c r="GD232" s="198"/>
      <c r="GE232" s="198"/>
      <c r="GF232" s="198"/>
      <c r="GG232" s="198"/>
      <c r="GH232" s="198"/>
      <c r="GI232" s="198"/>
      <c r="GJ232" s="198"/>
      <c r="GK232" s="198"/>
      <c r="GL232" s="198"/>
      <c r="GM232" s="198"/>
      <c r="GN232" s="198"/>
      <c r="GO232" s="198"/>
      <c r="GP232" s="198"/>
      <c r="GQ232" s="198"/>
      <c r="GR232" s="198"/>
      <c r="GS232" s="198"/>
      <c r="GT232" s="198"/>
      <c r="GU232" s="198"/>
      <c r="GV232" s="198"/>
      <c r="GW232" s="198"/>
      <c r="GX232" s="198"/>
      <c r="GY232" s="198"/>
      <c r="GZ232" s="198"/>
      <c r="HA232" s="198"/>
      <c r="HB232" s="198"/>
      <c r="HC232" s="198"/>
      <c r="HD232" s="198"/>
      <c r="HE232" s="198"/>
      <c r="HF232" s="198"/>
      <c r="HG232" s="198"/>
      <c r="HH232" s="198"/>
      <c r="HI232" s="198"/>
      <c r="HJ232" s="198"/>
      <c r="HK232" s="198"/>
      <c r="HL232" s="198"/>
      <c r="HM232" s="198"/>
      <c r="HN232" s="198"/>
      <c r="HO232" s="198"/>
      <c r="HP232" s="198"/>
      <c r="HQ232" s="198"/>
      <c r="HR232" s="198"/>
      <c r="HS232" s="198"/>
      <c r="HT232" s="198"/>
      <c r="HU232" s="198"/>
      <c r="HV232" s="198"/>
      <c r="HW232" s="198"/>
      <c r="HX232" s="198"/>
      <c r="HY232" s="198"/>
      <c r="HZ232" s="198"/>
      <c r="IA232" s="198"/>
      <c r="IB232" s="198"/>
    </row>
    <row r="233" spans="1:236" s="225" customFormat="1" ht="15.75" customHeight="1" x14ac:dyDescent="0.25">
      <c r="A233" s="195" t="s">
        <v>383</v>
      </c>
      <c r="B233" s="493" t="s">
        <v>748</v>
      </c>
      <c r="C233" s="493"/>
      <c r="D233" s="493"/>
      <c r="E233" s="493"/>
      <c r="F233" s="243" t="s">
        <v>0</v>
      </c>
      <c r="G233" s="199" t="s">
        <v>1645</v>
      </c>
      <c r="H233" s="243"/>
      <c r="I233" s="241"/>
      <c r="J233" s="243"/>
      <c r="K233" s="247"/>
      <c r="L233" s="198"/>
      <c r="M233" s="198"/>
      <c r="N233" s="198"/>
      <c r="O233" s="198"/>
      <c r="P233" s="198"/>
      <c r="Q233" s="198"/>
      <c r="R233" s="198"/>
      <c r="S233" s="198"/>
      <c r="T233" s="198"/>
      <c r="U233" s="198"/>
      <c r="V233" s="198"/>
      <c r="W233" s="198"/>
      <c r="X233" s="198"/>
      <c r="Y233" s="198"/>
      <c r="Z233" s="198"/>
      <c r="AA233" s="198"/>
      <c r="AB233" s="198"/>
      <c r="AC233" s="198"/>
      <c r="AD233" s="198"/>
      <c r="AE233" s="198"/>
      <c r="AF233" s="198"/>
      <c r="AG233" s="198"/>
      <c r="AH233" s="198"/>
      <c r="AI233" s="198"/>
      <c r="AJ233" s="198"/>
      <c r="AK233" s="198"/>
      <c r="AL233" s="198"/>
      <c r="AM233" s="198"/>
      <c r="AN233" s="198"/>
      <c r="AO233" s="198"/>
      <c r="AP233" s="198"/>
      <c r="AQ233" s="198"/>
      <c r="AR233" s="198"/>
      <c r="AS233" s="198"/>
      <c r="AT233" s="198"/>
      <c r="AU233" s="198"/>
      <c r="AV233" s="198"/>
      <c r="AW233" s="198"/>
      <c r="AX233" s="198"/>
      <c r="AY233" s="198"/>
      <c r="AZ233" s="198"/>
      <c r="BA233" s="198"/>
      <c r="BB233" s="198"/>
      <c r="BC233" s="198"/>
      <c r="BD233" s="198"/>
      <c r="BE233" s="198"/>
      <c r="BF233" s="198"/>
      <c r="BG233" s="198"/>
      <c r="BH233" s="198"/>
      <c r="BI233" s="198"/>
      <c r="BJ233" s="198"/>
      <c r="BK233" s="198"/>
      <c r="BL233" s="198"/>
      <c r="BM233" s="198"/>
      <c r="BN233" s="198"/>
      <c r="BO233" s="198"/>
      <c r="BP233" s="198"/>
      <c r="BQ233" s="198"/>
      <c r="BR233" s="198"/>
      <c r="BS233" s="198"/>
      <c r="BT233" s="198"/>
      <c r="BU233" s="198"/>
      <c r="BV233" s="198"/>
      <c r="BW233" s="198"/>
      <c r="BX233" s="198"/>
      <c r="BY233" s="198"/>
      <c r="BZ233" s="198"/>
      <c r="CA233" s="198"/>
      <c r="CB233" s="198"/>
      <c r="CC233" s="198"/>
      <c r="CD233" s="198"/>
      <c r="CE233" s="198"/>
      <c r="CF233" s="198"/>
      <c r="CG233" s="198"/>
      <c r="CH233" s="198"/>
      <c r="CI233" s="198"/>
      <c r="CJ233" s="198"/>
      <c r="CK233" s="198"/>
      <c r="CL233" s="198"/>
      <c r="CM233" s="198"/>
      <c r="CN233" s="198"/>
      <c r="CO233" s="198"/>
      <c r="CP233" s="198"/>
      <c r="CQ233" s="198"/>
      <c r="CR233" s="198"/>
      <c r="CS233" s="198"/>
      <c r="CT233" s="198"/>
      <c r="CU233" s="198"/>
      <c r="CV233" s="198"/>
      <c r="CW233" s="198"/>
      <c r="CX233" s="198"/>
      <c r="CY233" s="198"/>
      <c r="CZ233" s="198"/>
      <c r="DA233" s="198"/>
      <c r="DB233" s="198"/>
      <c r="DC233" s="198"/>
      <c r="DD233" s="198"/>
      <c r="DE233" s="198"/>
      <c r="DF233" s="198"/>
      <c r="DG233" s="198"/>
      <c r="DH233" s="198"/>
      <c r="DI233" s="198"/>
      <c r="DJ233" s="198"/>
      <c r="DK233" s="198"/>
      <c r="DL233" s="198"/>
      <c r="DM233" s="198"/>
      <c r="DN233" s="198"/>
      <c r="DO233" s="198"/>
      <c r="DP233" s="198"/>
      <c r="DQ233" s="198"/>
      <c r="DR233" s="198"/>
      <c r="DS233" s="198"/>
      <c r="DT233" s="198"/>
      <c r="DU233" s="198"/>
      <c r="DV233" s="198"/>
      <c r="DW233" s="198"/>
      <c r="DX233" s="198"/>
      <c r="DY233" s="198"/>
      <c r="DZ233" s="198"/>
      <c r="EA233" s="198"/>
      <c r="EB233" s="198"/>
      <c r="EC233" s="198"/>
      <c r="ED233" s="198"/>
      <c r="EE233" s="198"/>
      <c r="EF233" s="198"/>
      <c r="EG233" s="198"/>
      <c r="EH233" s="198"/>
      <c r="EI233" s="198"/>
      <c r="EJ233" s="198"/>
      <c r="EK233" s="198"/>
      <c r="EL233" s="198"/>
      <c r="EM233" s="198"/>
      <c r="EN233" s="198"/>
      <c r="EO233" s="198"/>
      <c r="EP233" s="198"/>
      <c r="EQ233" s="198"/>
      <c r="ER233" s="198"/>
      <c r="ES233" s="198"/>
      <c r="ET233" s="198"/>
      <c r="EU233" s="198"/>
      <c r="EV233" s="198"/>
      <c r="EW233" s="198"/>
      <c r="EX233" s="198"/>
      <c r="EY233" s="198"/>
      <c r="EZ233" s="198"/>
      <c r="FA233" s="198"/>
      <c r="FB233" s="198"/>
      <c r="FC233" s="198"/>
      <c r="FD233" s="198"/>
      <c r="FE233" s="198"/>
      <c r="FF233" s="198"/>
      <c r="FG233" s="198"/>
      <c r="FH233" s="198"/>
      <c r="FI233" s="198"/>
      <c r="FJ233" s="198"/>
      <c r="FK233" s="198"/>
      <c r="FL233" s="198"/>
      <c r="FM233" s="198"/>
      <c r="FN233" s="198"/>
      <c r="FO233" s="198"/>
      <c r="FP233" s="198"/>
      <c r="FQ233" s="198"/>
      <c r="FR233" s="198"/>
      <c r="FS233" s="198"/>
      <c r="FT233" s="198"/>
      <c r="FU233" s="198"/>
      <c r="FV233" s="198"/>
      <c r="FW233" s="198"/>
      <c r="FX233" s="198"/>
      <c r="FY233" s="198"/>
      <c r="FZ233" s="198"/>
      <c r="GA233" s="198"/>
      <c r="GB233" s="198"/>
      <c r="GC233" s="198"/>
      <c r="GD233" s="198"/>
      <c r="GE233" s="198"/>
      <c r="GF233" s="198"/>
      <c r="GG233" s="198"/>
      <c r="GH233" s="198"/>
      <c r="GI233" s="198"/>
      <c r="GJ233" s="198"/>
      <c r="GK233" s="198"/>
      <c r="GL233" s="198"/>
      <c r="GM233" s="198"/>
      <c r="GN233" s="198"/>
      <c r="GO233" s="198"/>
      <c r="GP233" s="198"/>
      <c r="GQ233" s="198"/>
      <c r="GR233" s="198"/>
      <c r="GS233" s="198"/>
      <c r="GT233" s="198"/>
      <c r="GU233" s="198"/>
      <c r="GV233" s="198"/>
      <c r="GW233" s="198"/>
      <c r="GX233" s="198"/>
      <c r="GY233" s="198"/>
      <c r="GZ233" s="198"/>
      <c r="HA233" s="198"/>
      <c r="HB233" s="198"/>
      <c r="HC233" s="198"/>
      <c r="HD233" s="198"/>
      <c r="HE233" s="198"/>
      <c r="HF233" s="198"/>
      <c r="HG233" s="198"/>
      <c r="HH233" s="198"/>
      <c r="HI233" s="198"/>
      <c r="HJ233" s="198"/>
      <c r="HK233" s="198"/>
      <c r="HL233" s="198"/>
      <c r="HM233" s="198"/>
      <c r="HN233" s="198"/>
      <c r="HO233" s="198"/>
      <c r="HP233" s="198"/>
      <c r="HQ233" s="198"/>
      <c r="HR233" s="198"/>
      <c r="HS233" s="198"/>
      <c r="HT233" s="198"/>
      <c r="HU233" s="198"/>
      <c r="HV233" s="198"/>
      <c r="HW233" s="198"/>
      <c r="HX233" s="198"/>
      <c r="HY233" s="198"/>
      <c r="HZ233" s="198"/>
      <c r="IA233" s="198"/>
      <c r="IB233" s="198"/>
    </row>
    <row r="234" spans="1:236" s="225" customFormat="1" ht="15.75" customHeight="1" x14ac:dyDescent="0.25">
      <c r="A234" s="195" t="s">
        <v>780</v>
      </c>
      <c r="B234" s="493" t="s">
        <v>828</v>
      </c>
      <c r="C234" s="493"/>
      <c r="D234" s="493"/>
      <c r="E234" s="493"/>
      <c r="F234" s="243" t="s">
        <v>0</v>
      </c>
      <c r="G234" s="199" t="s">
        <v>1645</v>
      </c>
      <c r="H234" s="243"/>
      <c r="I234" s="241"/>
      <c r="J234" s="243"/>
      <c r="K234" s="247"/>
      <c r="L234" s="198"/>
      <c r="M234" s="198"/>
      <c r="N234" s="198"/>
      <c r="O234" s="198"/>
      <c r="P234" s="198"/>
      <c r="Q234" s="198"/>
      <c r="R234" s="198"/>
      <c r="S234" s="198"/>
      <c r="T234" s="198"/>
      <c r="U234" s="198"/>
      <c r="V234" s="198"/>
      <c r="W234" s="198"/>
      <c r="X234" s="198"/>
      <c r="Y234" s="198"/>
      <c r="Z234" s="198"/>
      <c r="AA234" s="198"/>
      <c r="AB234" s="198"/>
      <c r="AC234" s="198"/>
      <c r="AD234" s="198"/>
      <c r="AE234" s="198"/>
      <c r="AF234" s="198"/>
      <c r="AG234" s="198"/>
      <c r="AH234" s="198"/>
      <c r="AI234" s="198"/>
      <c r="AJ234" s="198"/>
      <c r="AK234" s="198"/>
      <c r="AL234" s="198"/>
      <c r="AM234" s="198"/>
      <c r="AN234" s="198"/>
      <c r="AO234" s="198"/>
      <c r="AP234" s="198"/>
      <c r="AQ234" s="198"/>
      <c r="AR234" s="198"/>
      <c r="AS234" s="198"/>
      <c r="AT234" s="198"/>
      <c r="AU234" s="198"/>
      <c r="AV234" s="198"/>
      <c r="AW234" s="198"/>
      <c r="AX234" s="198"/>
      <c r="AY234" s="198"/>
      <c r="AZ234" s="198"/>
      <c r="BA234" s="198"/>
      <c r="BB234" s="198"/>
      <c r="BC234" s="198"/>
      <c r="BD234" s="198"/>
      <c r="BE234" s="198"/>
      <c r="BF234" s="198"/>
      <c r="BG234" s="198"/>
      <c r="BH234" s="198"/>
      <c r="BI234" s="198"/>
      <c r="BJ234" s="198"/>
      <c r="BK234" s="198"/>
      <c r="BL234" s="198"/>
      <c r="BM234" s="198"/>
      <c r="BN234" s="198"/>
      <c r="BO234" s="198"/>
      <c r="BP234" s="198"/>
      <c r="BQ234" s="198"/>
      <c r="BR234" s="198"/>
      <c r="BS234" s="198"/>
      <c r="BT234" s="198"/>
      <c r="BU234" s="198"/>
      <c r="BV234" s="198"/>
      <c r="BW234" s="198"/>
      <c r="BX234" s="198"/>
      <c r="BY234" s="198"/>
      <c r="BZ234" s="198"/>
      <c r="CA234" s="198"/>
      <c r="CB234" s="198"/>
      <c r="CC234" s="198"/>
      <c r="CD234" s="198"/>
      <c r="CE234" s="198"/>
      <c r="CF234" s="198"/>
      <c r="CG234" s="198"/>
      <c r="CH234" s="198"/>
      <c r="CI234" s="198"/>
      <c r="CJ234" s="198"/>
      <c r="CK234" s="198"/>
      <c r="CL234" s="198"/>
      <c r="CM234" s="198"/>
      <c r="CN234" s="198"/>
      <c r="CO234" s="198"/>
      <c r="CP234" s="198"/>
      <c r="CQ234" s="198"/>
      <c r="CR234" s="198"/>
      <c r="CS234" s="198"/>
      <c r="CT234" s="198"/>
      <c r="CU234" s="198"/>
      <c r="CV234" s="198"/>
      <c r="CW234" s="198"/>
      <c r="CX234" s="198"/>
      <c r="CY234" s="198"/>
      <c r="CZ234" s="198"/>
      <c r="DA234" s="198"/>
      <c r="DB234" s="198"/>
      <c r="DC234" s="198"/>
      <c r="DD234" s="198"/>
      <c r="DE234" s="198"/>
      <c r="DF234" s="198"/>
      <c r="DG234" s="198"/>
      <c r="DH234" s="198"/>
      <c r="DI234" s="198"/>
      <c r="DJ234" s="198"/>
      <c r="DK234" s="198"/>
      <c r="DL234" s="198"/>
      <c r="DM234" s="198"/>
      <c r="DN234" s="198"/>
      <c r="DO234" s="198"/>
      <c r="DP234" s="198"/>
      <c r="DQ234" s="198"/>
      <c r="DR234" s="198"/>
      <c r="DS234" s="198"/>
      <c r="DT234" s="198"/>
      <c r="DU234" s="198"/>
      <c r="DV234" s="198"/>
      <c r="DW234" s="198"/>
      <c r="DX234" s="198"/>
      <c r="DY234" s="198"/>
      <c r="DZ234" s="198"/>
      <c r="EA234" s="198"/>
      <c r="EB234" s="198"/>
      <c r="EC234" s="198"/>
      <c r="ED234" s="198"/>
      <c r="EE234" s="198"/>
      <c r="EF234" s="198"/>
      <c r="EG234" s="198"/>
      <c r="EH234" s="198"/>
      <c r="EI234" s="198"/>
      <c r="EJ234" s="198"/>
      <c r="EK234" s="198"/>
      <c r="EL234" s="198"/>
      <c r="EM234" s="198"/>
      <c r="EN234" s="198"/>
      <c r="EO234" s="198"/>
      <c r="EP234" s="198"/>
      <c r="EQ234" s="198"/>
      <c r="ER234" s="198"/>
      <c r="ES234" s="198"/>
      <c r="ET234" s="198"/>
      <c r="EU234" s="198"/>
      <c r="EV234" s="198"/>
      <c r="EW234" s="198"/>
      <c r="EX234" s="198"/>
      <c r="EY234" s="198"/>
      <c r="EZ234" s="198"/>
      <c r="FA234" s="198"/>
      <c r="FB234" s="198"/>
      <c r="FC234" s="198"/>
      <c r="FD234" s="198"/>
      <c r="FE234" s="198"/>
      <c r="FF234" s="198"/>
      <c r="FG234" s="198"/>
      <c r="FH234" s="198"/>
      <c r="FI234" s="198"/>
      <c r="FJ234" s="198"/>
      <c r="FK234" s="198"/>
      <c r="FL234" s="198"/>
      <c r="FM234" s="198"/>
      <c r="FN234" s="198"/>
      <c r="FO234" s="198"/>
      <c r="FP234" s="198"/>
      <c r="FQ234" s="198"/>
      <c r="FR234" s="198"/>
      <c r="FS234" s="198"/>
      <c r="FT234" s="198"/>
      <c r="FU234" s="198"/>
      <c r="FV234" s="198"/>
      <c r="FW234" s="198"/>
      <c r="FX234" s="198"/>
      <c r="FY234" s="198"/>
      <c r="FZ234" s="198"/>
      <c r="GA234" s="198"/>
      <c r="GB234" s="198"/>
      <c r="GC234" s="198"/>
      <c r="GD234" s="198"/>
      <c r="GE234" s="198"/>
      <c r="GF234" s="198"/>
      <c r="GG234" s="198"/>
      <c r="GH234" s="198"/>
      <c r="GI234" s="198"/>
      <c r="GJ234" s="198"/>
      <c r="GK234" s="198"/>
      <c r="GL234" s="198"/>
      <c r="GM234" s="198"/>
      <c r="GN234" s="198"/>
      <c r="GO234" s="198"/>
      <c r="GP234" s="198"/>
      <c r="GQ234" s="198"/>
      <c r="GR234" s="198"/>
      <c r="GS234" s="198"/>
      <c r="GT234" s="198"/>
      <c r="GU234" s="198"/>
      <c r="GV234" s="198"/>
      <c r="GW234" s="198"/>
      <c r="GX234" s="198"/>
      <c r="GY234" s="198"/>
      <c r="GZ234" s="198"/>
      <c r="HA234" s="198"/>
      <c r="HB234" s="198"/>
      <c r="HC234" s="198"/>
      <c r="HD234" s="198"/>
      <c r="HE234" s="198"/>
      <c r="HF234" s="198"/>
      <c r="HG234" s="198"/>
      <c r="HH234" s="198"/>
      <c r="HI234" s="198"/>
      <c r="HJ234" s="198"/>
      <c r="HK234" s="198"/>
      <c r="HL234" s="198"/>
      <c r="HM234" s="198"/>
      <c r="HN234" s="198"/>
      <c r="HO234" s="198"/>
      <c r="HP234" s="198"/>
      <c r="HQ234" s="198"/>
      <c r="HR234" s="198"/>
      <c r="HS234" s="198"/>
      <c r="HT234" s="198"/>
      <c r="HU234" s="198"/>
      <c r="HV234" s="198"/>
      <c r="HW234" s="198"/>
      <c r="HX234" s="198"/>
      <c r="HY234" s="198"/>
      <c r="HZ234" s="198"/>
      <c r="IA234" s="198"/>
      <c r="IB234" s="198"/>
    </row>
    <row r="235" spans="1:236" s="225" customFormat="1" ht="15.75" customHeight="1" x14ac:dyDescent="0.25">
      <c r="A235" s="195" t="s">
        <v>781</v>
      </c>
      <c r="B235" s="493" t="s">
        <v>829</v>
      </c>
      <c r="C235" s="493"/>
      <c r="D235" s="493"/>
      <c r="E235" s="493"/>
      <c r="F235" s="243" t="s">
        <v>0</v>
      </c>
      <c r="G235" s="199" t="s">
        <v>1645</v>
      </c>
      <c r="H235" s="243"/>
      <c r="I235" s="241"/>
      <c r="J235" s="243"/>
      <c r="K235" s="247"/>
      <c r="L235" s="198"/>
      <c r="M235" s="198"/>
      <c r="N235" s="198"/>
      <c r="O235" s="198"/>
      <c r="P235" s="198"/>
      <c r="Q235" s="198"/>
      <c r="R235" s="198"/>
      <c r="S235" s="198"/>
      <c r="T235" s="198"/>
      <c r="U235" s="198"/>
      <c r="V235" s="198"/>
      <c r="W235" s="198"/>
      <c r="X235" s="198"/>
      <c r="Y235" s="198"/>
      <c r="Z235" s="198"/>
      <c r="AA235" s="198"/>
      <c r="AB235" s="198"/>
      <c r="AC235" s="198"/>
      <c r="AD235" s="198"/>
      <c r="AE235" s="198"/>
      <c r="AF235" s="198"/>
      <c r="AG235" s="198"/>
      <c r="AH235" s="198"/>
      <c r="AI235" s="198"/>
      <c r="AJ235" s="198"/>
      <c r="AK235" s="198"/>
      <c r="AL235" s="198"/>
      <c r="AM235" s="198"/>
      <c r="AN235" s="198"/>
      <c r="AO235" s="198"/>
      <c r="AP235" s="198"/>
      <c r="AQ235" s="198"/>
      <c r="AR235" s="198"/>
      <c r="AS235" s="198"/>
      <c r="AT235" s="198"/>
      <c r="AU235" s="198"/>
      <c r="AV235" s="198"/>
      <c r="AW235" s="198"/>
      <c r="AX235" s="198"/>
      <c r="AY235" s="198"/>
      <c r="AZ235" s="198"/>
      <c r="BA235" s="198"/>
      <c r="BB235" s="198"/>
      <c r="BC235" s="198"/>
      <c r="BD235" s="198"/>
      <c r="BE235" s="198"/>
      <c r="BF235" s="198"/>
      <c r="BG235" s="198"/>
      <c r="BH235" s="198"/>
      <c r="BI235" s="198"/>
      <c r="BJ235" s="198"/>
      <c r="BK235" s="198"/>
      <c r="BL235" s="198"/>
      <c r="BM235" s="198"/>
      <c r="BN235" s="198"/>
      <c r="BO235" s="198"/>
      <c r="BP235" s="198"/>
      <c r="BQ235" s="198"/>
      <c r="BR235" s="198"/>
      <c r="BS235" s="198"/>
      <c r="BT235" s="198"/>
      <c r="BU235" s="198"/>
      <c r="BV235" s="198"/>
      <c r="BW235" s="198"/>
      <c r="BX235" s="198"/>
      <c r="BY235" s="198"/>
      <c r="BZ235" s="198"/>
      <c r="CA235" s="198"/>
      <c r="CB235" s="198"/>
      <c r="CC235" s="198"/>
      <c r="CD235" s="198"/>
      <c r="CE235" s="198"/>
      <c r="CF235" s="198"/>
      <c r="CG235" s="198"/>
      <c r="CH235" s="198"/>
      <c r="CI235" s="198"/>
      <c r="CJ235" s="198"/>
      <c r="CK235" s="198"/>
      <c r="CL235" s="198"/>
      <c r="CM235" s="198"/>
      <c r="CN235" s="198"/>
      <c r="CO235" s="198"/>
      <c r="CP235" s="198"/>
      <c r="CQ235" s="198"/>
      <c r="CR235" s="198"/>
      <c r="CS235" s="198"/>
      <c r="CT235" s="198"/>
      <c r="CU235" s="198"/>
      <c r="CV235" s="198"/>
      <c r="CW235" s="198"/>
      <c r="CX235" s="198"/>
      <c r="CY235" s="198"/>
      <c r="CZ235" s="198"/>
      <c r="DA235" s="198"/>
      <c r="DB235" s="198"/>
      <c r="DC235" s="198"/>
      <c r="DD235" s="198"/>
      <c r="DE235" s="198"/>
      <c r="DF235" s="198"/>
      <c r="DG235" s="198"/>
      <c r="DH235" s="198"/>
      <c r="DI235" s="198"/>
      <c r="DJ235" s="198"/>
      <c r="DK235" s="198"/>
      <c r="DL235" s="198"/>
      <c r="DM235" s="198"/>
      <c r="DN235" s="198"/>
      <c r="DO235" s="198"/>
      <c r="DP235" s="198"/>
      <c r="DQ235" s="198"/>
      <c r="DR235" s="198"/>
      <c r="DS235" s="198"/>
      <c r="DT235" s="198"/>
      <c r="DU235" s="198"/>
      <c r="DV235" s="198"/>
      <c r="DW235" s="198"/>
      <c r="DX235" s="198"/>
      <c r="DY235" s="198"/>
      <c r="DZ235" s="198"/>
      <c r="EA235" s="198"/>
      <c r="EB235" s="198"/>
      <c r="EC235" s="198"/>
      <c r="ED235" s="198"/>
      <c r="EE235" s="198"/>
      <c r="EF235" s="198"/>
      <c r="EG235" s="198"/>
      <c r="EH235" s="198"/>
      <c r="EI235" s="198"/>
      <c r="EJ235" s="198"/>
      <c r="EK235" s="198"/>
      <c r="EL235" s="198"/>
      <c r="EM235" s="198"/>
      <c r="EN235" s="198"/>
      <c r="EO235" s="198"/>
      <c r="EP235" s="198"/>
      <c r="EQ235" s="198"/>
      <c r="ER235" s="198"/>
      <c r="ES235" s="198"/>
      <c r="ET235" s="198"/>
      <c r="EU235" s="198"/>
      <c r="EV235" s="198"/>
      <c r="EW235" s="198"/>
      <c r="EX235" s="198"/>
      <c r="EY235" s="198"/>
      <c r="EZ235" s="198"/>
      <c r="FA235" s="198"/>
      <c r="FB235" s="198"/>
      <c r="FC235" s="198"/>
      <c r="FD235" s="198"/>
      <c r="FE235" s="198"/>
      <c r="FF235" s="198"/>
      <c r="FG235" s="198"/>
      <c r="FH235" s="198"/>
      <c r="FI235" s="198"/>
      <c r="FJ235" s="198"/>
      <c r="FK235" s="198"/>
      <c r="FL235" s="198"/>
      <c r="FM235" s="198"/>
      <c r="FN235" s="198"/>
      <c r="FO235" s="198"/>
      <c r="FP235" s="198"/>
      <c r="FQ235" s="198"/>
      <c r="FR235" s="198"/>
      <c r="FS235" s="198"/>
      <c r="FT235" s="198"/>
      <c r="FU235" s="198"/>
      <c r="FV235" s="198"/>
      <c r="FW235" s="198"/>
      <c r="FX235" s="198"/>
      <c r="FY235" s="198"/>
      <c r="FZ235" s="198"/>
      <c r="GA235" s="198"/>
      <c r="GB235" s="198"/>
      <c r="GC235" s="198"/>
      <c r="GD235" s="198"/>
      <c r="GE235" s="198"/>
      <c r="GF235" s="198"/>
      <c r="GG235" s="198"/>
      <c r="GH235" s="198"/>
      <c r="GI235" s="198"/>
      <c r="GJ235" s="198"/>
      <c r="GK235" s="198"/>
      <c r="GL235" s="198"/>
      <c r="GM235" s="198"/>
      <c r="GN235" s="198"/>
      <c r="GO235" s="198"/>
      <c r="GP235" s="198"/>
      <c r="GQ235" s="198"/>
      <c r="GR235" s="198"/>
      <c r="GS235" s="198"/>
      <c r="GT235" s="198"/>
      <c r="GU235" s="198"/>
      <c r="GV235" s="198"/>
      <c r="GW235" s="198"/>
      <c r="GX235" s="198"/>
      <c r="GY235" s="198"/>
      <c r="GZ235" s="198"/>
      <c r="HA235" s="198"/>
      <c r="HB235" s="198"/>
      <c r="HC235" s="198"/>
      <c r="HD235" s="198"/>
      <c r="HE235" s="198"/>
      <c r="HF235" s="198"/>
      <c r="HG235" s="198"/>
      <c r="HH235" s="198"/>
      <c r="HI235" s="198"/>
      <c r="HJ235" s="198"/>
      <c r="HK235" s="198"/>
      <c r="HL235" s="198"/>
      <c r="HM235" s="198"/>
      <c r="HN235" s="198"/>
      <c r="HO235" s="198"/>
      <c r="HP235" s="198"/>
      <c r="HQ235" s="198"/>
      <c r="HR235" s="198"/>
      <c r="HS235" s="198"/>
      <c r="HT235" s="198"/>
      <c r="HU235" s="198"/>
      <c r="HV235" s="198"/>
      <c r="HW235" s="198"/>
      <c r="HX235" s="198"/>
      <c r="HY235" s="198"/>
      <c r="HZ235" s="198"/>
      <c r="IA235" s="198"/>
      <c r="IB235" s="198"/>
    </row>
    <row r="236" spans="1:236" s="225" customFormat="1" ht="15.75" customHeight="1" x14ac:dyDescent="0.25">
      <c r="A236" s="195" t="s">
        <v>339</v>
      </c>
      <c r="B236" s="493" t="s">
        <v>749</v>
      </c>
      <c r="C236" s="493"/>
      <c r="D236" s="493"/>
      <c r="E236" s="493"/>
      <c r="F236" s="243" t="s">
        <v>0</v>
      </c>
      <c r="G236" s="199" t="s">
        <v>1645</v>
      </c>
      <c r="H236" s="243"/>
      <c r="I236" s="241"/>
      <c r="J236" s="243"/>
      <c r="K236" s="247"/>
      <c r="L236" s="198"/>
      <c r="M236" s="198"/>
      <c r="N236" s="198"/>
      <c r="O236" s="198"/>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s="198"/>
      <c r="AL236" s="198"/>
      <c r="AM236" s="198"/>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8"/>
      <c r="BR236" s="198"/>
      <c r="BS236" s="198"/>
      <c r="BT236" s="198"/>
      <c r="BU236" s="198"/>
      <c r="BV236" s="198"/>
      <c r="BW236" s="198"/>
      <c r="BX236" s="198"/>
      <c r="BY236" s="198"/>
      <c r="BZ236" s="198"/>
      <c r="CA236" s="198"/>
      <c r="CB236" s="198"/>
      <c r="CC236" s="198"/>
      <c r="CD236" s="198"/>
      <c r="CE236" s="198"/>
      <c r="CF236" s="198"/>
      <c r="CG236" s="198"/>
      <c r="CH236" s="198"/>
      <c r="CI236" s="198"/>
      <c r="CJ236" s="198"/>
      <c r="CK236" s="198"/>
      <c r="CL236" s="198"/>
      <c r="CM236" s="198"/>
      <c r="CN236" s="198"/>
      <c r="CO236" s="198"/>
      <c r="CP236" s="198"/>
      <c r="CQ236" s="198"/>
      <c r="CR236" s="198"/>
      <c r="CS236" s="198"/>
      <c r="CT236" s="198"/>
      <c r="CU236" s="198"/>
      <c r="CV236" s="198"/>
      <c r="CW236" s="198"/>
      <c r="CX236" s="198"/>
      <c r="CY236" s="198"/>
      <c r="CZ236" s="198"/>
      <c r="DA236" s="198"/>
      <c r="DB236" s="198"/>
      <c r="DC236" s="198"/>
      <c r="DD236" s="198"/>
      <c r="DE236" s="198"/>
      <c r="DF236" s="198"/>
      <c r="DG236" s="198"/>
      <c r="DH236" s="198"/>
      <c r="DI236" s="198"/>
      <c r="DJ236" s="198"/>
      <c r="DK236" s="198"/>
      <c r="DL236" s="198"/>
      <c r="DM236" s="198"/>
      <c r="DN236" s="198"/>
      <c r="DO236" s="198"/>
      <c r="DP236" s="198"/>
      <c r="DQ236" s="198"/>
      <c r="DR236" s="198"/>
      <c r="DS236" s="198"/>
      <c r="DT236" s="198"/>
      <c r="DU236" s="198"/>
      <c r="DV236" s="198"/>
      <c r="DW236" s="198"/>
      <c r="DX236" s="198"/>
      <c r="DY236" s="198"/>
      <c r="DZ236" s="198"/>
      <c r="EA236" s="198"/>
      <c r="EB236" s="198"/>
      <c r="EC236" s="198"/>
      <c r="ED236" s="198"/>
      <c r="EE236" s="198"/>
      <c r="EF236" s="198"/>
      <c r="EG236" s="198"/>
      <c r="EH236" s="198"/>
      <c r="EI236" s="198"/>
      <c r="EJ236" s="198"/>
      <c r="EK236" s="198"/>
      <c r="EL236" s="198"/>
      <c r="EM236" s="198"/>
      <c r="EN236" s="198"/>
      <c r="EO236" s="198"/>
      <c r="EP236" s="198"/>
      <c r="EQ236" s="198"/>
      <c r="ER236" s="198"/>
      <c r="ES236" s="198"/>
      <c r="ET236" s="198"/>
      <c r="EU236" s="198"/>
      <c r="EV236" s="198"/>
      <c r="EW236" s="198"/>
      <c r="EX236" s="198"/>
      <c r="EY236" s="198"/>
      <c r="EZ236" s="198"/>
      <c r="FA236" s="198"/>
      <c r="FB236" s="198"/>
      <c r="FC236" s="198"/>
      <c r="FD236" s="198"/>
      <c r="FE236" s="198"/>
      <c r="FF236" s="198"/>
      <c r="FG236" s="198"/>
      <c r="FH236" s="198"/>
      <c r="FI236" s="198"/>
      <c r="FJ236" s="198"/>
      <c r="FK236" s="198"/>
      <c r="FL236" s="198"/>
      <c r="FM236" s="198"/>
      <c r="FN236" s="198"/>
      <c r="FO236" s="198"/>
      <c r="FP236" s="198"/>
      <c r="FQ236" s="198"/>
      <c r="FR236" s="198"/>
      <c r="FS236" s="198"/>
      <c r="FT236" s="198"/>
      <c r="FU236" s="198"/>
      <c r="FV236" s="198"/>
      <c r="FW236" s="198"/>
      <c r="FX236" s="198"/>
      <c r="FY236" s="198"/>
      <c r="FZ236" s="198"/>
      <c r="GA236" s="198"/>
      <c r="GB236" s="198"/>
      <c r="GC236" s="198"/>
      <c r="GD236" s="198"/>
      <c r="GE236" s="198"/>
      <c r="GF236" s="198"/>
      <c r="GG236" s="198"/>
      <c r="GH236" s="198"/>
      <c r="GI236" s="198"/>
      <c r="GJ236" s="198"/>
      <c r="GK236" s="198"/>
      <c r="GL236" s="198"/>
      <c r="GM236" s="198"/>
      <c r="GN236" s="198"/>
      <c r="GO236" s="198"/>
      <c r="GP236" s="198"/>
      <c r="GQ236" s="198"/>
      <c r="GR236" s="198"/>
      <c r="GS236" s="198"/>
      <c r="GT236" s="198"/>
      <c r="GU236" s="198"/>
      <c r="GV236" s="198"/>
      <c r="GW236" s="198"/>
      <c r="GX236" s="198"/>
      <c r="GY236" s="198"/>
      <c r="GZ236" s="198"/>
      <c r="HA236" s="198"/>
      <c r="HB236" s="198"/>
      <c r="HC236" s="198"/>
      <c r="HD236" s="198"/>
      <c r="HE236" s="198"/>
      <c r="HF236" s="198"/>
      <c r="HG236" s="198"/>
      <c r="HH236" s="198"/>
      <c r="HI236" s="198"/>
      <c r="HJ236" s="198"/>
      <c r="HK236" s="198"/>
      <c r="HL236" s="198"/>
      <c r="HM236" s="198"/>
      <c r="HN236" s="198"/>
      <c r="HO236" s="198"/>
      <c r="HP236" s="198"/>
      <c r="HQ236" s="198"/>
      <c r="HR236" s="198"/>
      <c r="HS236" s="198"/>
      <c r="HT236" s="198"/>
      <c r="HU236" s="198"/>
      <c r="HV236" s="198"/>
      <c r="HW236" s="198"/>
      <c r="HX236" s="198"/>
      <c r="HY236" s="198"/>
      <c r="HZ236" s="198"/>
      <c r="IA236" s="198"/>
      <c r="IB236" s="198"/>
    </row>
    <row r="237" spans="1:236" s="225" customFormat="1" ht="15.75" customHeight="1" x14ac:dyDescent="0.25">
      <c r="A237" s="195" t="s">
        <v>782</v>
      </c>
      <c r="B237" s="493" t="s">
        <v>830</v>
      </c>
      <c r="C237" s="493"/>
      <c r="D237" s="493"/>
      <c r="E237" s="493"/>
      <c r="F237" s="243" t="s">
        <v>0</v>
      </c>
      <c r="G237" s="199" t="s">
        <v>1645</v>
      </c>
      <c r="H237" s="243"/>
      <c r="I237" s="241"/>
      <c r="J237" s="243"/>
      <c r="K237" s="247"/>
      <c r="L237" s="198"/>
      <c r="M237" s="198"/>
      <c r="N237" s="198"/>
      <c r="O237" s="198"/>
      <c r="P237" s="198"/>
      <c r="Q237" s="198"/>
      <c r="R237" s="198"/>
      <c r="S237" s="198"/>
      <c r="T237" s="198"/>
      <c r="U237" s="198"/>
      <c r="V237" s="198"/>
      <c r="W237" s="198"/>
      <c r="X237" s="198"/>
      <c r="Y237" s="198"/>
      <c r="Z237" s="198"/>
      <c r="AA237" s="198"/>
      <c r="AB237" s="198"/>
      <c r="AC237" s="198"/>
      <c r="AD237" s="198"/>
      <c r="AE237" s="198"/>
      <c r="AF237" s="198"/>
      <c r="AG237" s="198"/>
      <c r="AH237" s="198"/>
      <c r="AI237" s="198"/>
      <c r="AJ237" s="198"/>
      <c r="AK237" s="198"/>
      <c r="AL237" s="198"/>
      <c r="AM237" s="198"/>
      <c r="AN237" s="198"/>
      <c r="AO237" s="198"/>
      <c r="AP237" s="198"/>
      <c r="AQ237" s="198"/>
      <c r="AR237" s="198"/>
      <c r="AS237" s="198"/>
      <c r="AT237" s="198"/>
      <c r="AU237" s="198"/>
      <c r="AV237" s="198"/>
      <c r="AW237" s="198"/>
      <c r="AX237" s="198"/>
      <c r="AY237" s="198"/>
      <c r="AZ237" s="198"/>
      <c r="BA237" s="198"/>
      <c r="BB237" s="198"/>
      <c r="BC237" s="198"/>
      <c r="BD237" s="198"/>
      <c r="BE237" s="198"/>
      <c r="BF237" s="198"/>
      <c r="BG237" s="198"/>
      <c r="BH237" s="198"/>
      <c r="BI237" s="198"/>
      <c r="BJ237" s="198"/>
      <c r="BK237" s="198"/>
      <c r="BL237" s="198"/>
      <c r="BM237" s="198"/>
      <c r="BN237" s="198"/>
      <c r="BO237" s="198"/>
      <c r="BP237" s="198"/>
      <c r="BQ237" s="198"/>
      <c r="BR237" s="198"/>
      <c r="BS237" s="198"/>
      <c r="BT237" s="198"/>
      <c r="BU237" s="198"/>
      <c r="BV237" s="198"/>
      <c r="BW237" s="198"/>
      <c r="BX237" s="198"/>
      <c r="BY237" s="198"/>
      <c r="BZ237" s="198"/>
      <c r="CA237" s="198"/>
      <c r="CB237" s="198"/>
      <c r="CC237" s="198"/>
      <c r="CD237" s="198"/>
      <c r="CE237" s="198"/>
      <c r="CF237" s="198"/>
      <c r="CG237" s="198"/>
      <c r="CH237" s="198"/>
      <c r="CI237" s="198"/>
      <c r="CJ237" s="198"/>
      <c r="CK237" s="198"/>
      <c r="CL237" s="198"/>
      <c r="CM237" s="198"/>
      <c r="CN237" s="198"/>
      <c r="CO237" s="198"/>
      <c r="CP237" s="198"/>
      <c r="CQ237" s="198"/>
      <c r="CR237" s="198"/>
      <c r="CS237" s="198"/>
      <c r="CT237" s="198"/>
      <c r="CU237" s="198"/>
      <c r="CV237" s="198"/>
      <c r="CW237" s="198"/>
      <c r="CX237" s="198"/>
      <c r="CY237" s="198"/>
      <c r="CZ237" s="198"/>
      <c r="DA237" s="198"/>
      <c r="DB237" s="198"/>
      <c r="DC237" s="198"/>
      <c r="DD237" s="198"/>
      <c r="DE237" s="198"/>
      <c r="DF237" s="198"/>
      <c r="DG237" s="198"/>
      <c r="DH237" s="198"/>
      <c r="DI237" s="198"/>
      <c r="DJ237" s="198"/>
      <c r="DK237" s="198"/>
      <c r="DL237" s="198"/>
      <c r="DM237" s="198"/>
      <c r="DN237" s="198"/>
      <c r="DO237" s="198"/>
      <c r="DP237" s="198"/>
      <c r="DQ237" s="198"/>
      <c r="DR237" s="198"/>
      <c r="DS237" s="198"/>
      <c r="DT237" s="198"/>
      <c r="DU237" s="198"/>
      <c r="DV237" s="198"/>
      <c r="DW237" s="198"/>
      <c r="DX237" s="198"/>
      <c r="DY237" s="198"/>
      <c r="DZ237" s="198"/>
      <c r="EA237" s="198"/>
      <c r="EB237" s="198"/>
      <c r="EC237" s="198"/>
      <c r="ED237" s="198"/>
      <c r="EE237" s="198"/>
      <c r="EF237" s="198"/>
      <c r="EG237" s="198"/>
      <c r="EH237" s="198"/>
      <c r="EI237" s="198"/>
      <c r="EJ237" s="198"/>
      <c r="EK237" s="198"/>
      <c r="EL237" s="198"/>
      <c r="EM237" s="198"/>
      <c r="EN237" s="198"/>
      <c r="EO237" s="198"/>
      <c r="EP237" s="198"/>
      <c r="EQ237" s="198"/>
      <c r="ER237" s="198"/>
      <c r="ES237" s="198"/>
      <c r="ET237" s="198"/>
      <c r="EU237" s="198"/>
      <c r="EV237" s="198"/>
      <c r="EW237" s="198"/>
      <c r="EX237" s="198"/>
      <c r="EY237" s="198"/>
      <c r="EZ237" s="198"/>
      <c r="FA237" s="198"/>
      <c r="FB237" s="198"/>
      <c r="FC237" s="198"/>
      <c r="FD237" s="198"/>
      <c r="FE237" s="198"/>
      <c r="FF237" s="198"/>
      <c r="FG237" s="198"/>
      <c r="FH237" s="198"/>
      <c r="FI237" s="198"/>
      <c r="FJ237" s="198"/>
      <c r="FK237" s="198"/>
      <c r="FL237" s="198"/>
      <c r="FM237" s="198"/>
      <c r="FN237" s="198"/>
      <c r="FO237" s="198"/>
      <c r="FP237" s="198"/>
      <c r="FQ237" s="198"/>
      <c r="FR237" s="198"/>
      <c r="FS237" s="198"/>
      <c r="FT237" s="198"/>
      <c r="FU237" s="198"/>
      <c r="FV237" s="198"/>
      <c r="FW237" s="198"/>
      <c r="FX237" s="198"/>
      <c r="FY237" s="198"/>
      <c r="FZ237" s="198"/>
      <c r="GA237" s="198"/>
      <c r="GB237" s="198"/>
      <c r="GC237" s="198"/>
      <c r="GD237" s="198"/>
      <c r="GE237" s="198"/>
      <c r="GF237" s="198"/>
      <c r="GG237" s="198"/>
      <c r="GH237" s="198"/>
      <c r="GI237" s="198"/>
      <c r="GJ237" s="198"/>
      <c r="GK237" s="198"/>
      <c r="GL237" s="198"/>
      <c r="GM237" s="198"/>
      <c r="GN237" s="198"/>
      <c r="GO237" s="198"/>
      <c r="GP237" s="198"/>
      <c r="GQ237" s="198"/>
      <c r="GR237" s="198"/>
      <c r="GS237" s="198"/>
      <c r="GT237" s="198"/>
      <c r="GU237" s="198"/>
      <c r="GV237" s="198"/>
      <c r="GW237" s="198"/>
      <c r="GX237" s="198"/>
      <c r="GY237" s="198"/>
      <c r="GZ237" s="198"/>
      <c r="HA237" s="198"/>
      <c r="HB237" s="198"/>
      <c r="HC237" s="198"/>
      <c r="HD237" s="198"/>
      <c r="HE237" s="198"/>
      <c r="HF237" s="198"/>
      <c r="HG237" s="198"/>
      <c r="HH237" s="198"/>
      <c r="HI237" s="198"/>
      <c r="HJ237" s="198"/>
      <c r="HK237" s="198"/>
      <c r="HL237" s="198"/>
      <c r="HM237" s="198"/>
      <c r="HN237" s="198"/>
      <c r="HO237" s="198"/>
      <c r="HP237" s="198"/>
      <c r="HQ237" s="198"/>
      <c r="HR237" s="198"/>
      <c r="HS237" s="198"/>
      <c r="HT237" s="198"/>
      <c r="HU237" s="198"/>
      <c r="HV237" s="198"/>
      <c r="HW237" s="198"/>
      <c r="HX237" s="198"/>
      <c r="HY237" s="198"/>
      <c r="HZ237" s="198"/>
      <c r="IA237" s="198"/>
      <c r="IB237" s="198"/>
    </row>
    <row r="238" spans="1:236" s="215" customFormat="1" ht="30" customHeight="1" x14ac:dyDescent="0.25">
      <c r="A238" s="505" t="s">
        <v>750</v>
      </c>
      <c r="B238" s="506"/>
      <c r="C238" s="506"/>
      <c r="D238" s="506"/>
      <c r="E238" s="507"/>
      <c r="F238" s="503"/>
      <c r="G238" s="503"/>
      <c r="H238" s="503"/>
      <c r="I238" s="503"/>
      <c r="J238" s="503"/>
      <c r="K238" s="504"/>
      <c r="L238" s="198"/>
      <c r="M238" s="198"/>
      <c r="N238" s="198"/>
      <c r="O238" s="198"/>
      <c r="P238" s="198"/>
      <c r="Q238" s="198"/>
      <c r="R238" s="198"/>
      <c r="S238" s="198"/>
      <c r="T238" s="198"/>
      <c r="U238" s="198"/>
      <c r="V238" s="198"/>
      <c r="W238" s="198"/>
      <c r="X238" s="198"/>
      <c r="Y238" s="198"/>
      <c r="Z238" s="198"/>
      <c r="AA238" s="198"/>
      <c r="AB238" s="198"/>
      <c r="AC238" s="198"/>
      <c r="AD238" s="198"/>
      <c r="AE238" s="198"/>
      <c r="AF238" s="198"/>
      <c r="AG238" s="198"/>
      <c r="AH238" s="198"/>
      <c r="AI238" s="198"/>
      <c r="AJ238" s="198"/>
      <c r="AK238" s="198"/>
      <c r="AL238" s="198"/>
      <c r="AM238" s="198"/>
      <c r="AN238" s="198"/>
      <c r="AO238" s="198"/>
      <c r="AP238" s="198"/>
      <c r="AQ238" s="198"/>
      <c r="AR238" s="198"/>
      <c r="AS238" s="198"/>
      <c r="AT238" s="198"/>
      <c r="AU238" s="198"/>
      <c r="AV238" s="198"/>
      <c r="AW238" s="198"/>
      <c r="AX238" s="198"/>
      <c r="AY238" s="198"/>
      <c r="AZ238" s="198"/>
      <c r="BA238" s="198"/>
      <c r="BB238" s="198"/>
      <c r="BC238" s="198"/>
      <c r="BD238" s="198"/>
      <c r="BE238" s="198"/>
      <c r="BF238" s="198"/>
      <c r="BG238" s="198"/>
      <c r="BH238" s="198"/>
      <c r="BI238" s="198"/>
      <c r="BJ238" s="198"/>
      <c r="BK238" s="198"/>
      <c r="BL238" s="198"/>
      <c r="BM238" s="198"/>
      <c r="BN238" s="198"/>
      <c r="BO238" s="198"/>
      <c r="BP238" s="198"/>
      <c r="BQ238" s="198"/>
      <c r="BR238" s="198"/>
      <c r="BS238" s="198"/>
      <c r="BT238" s="198"/>
      <c r="BU238" s="198"/>
      <c r="BV238" s="198"/>
      <c r="BW238" s="198"/>
      <c r="BX238" s="198"/>
      <c r="BY238" s="198"/>
      <c r="BZ238" s="198"/>
      <c r="CA238" s="198"/>
      <c r="CB238" s="198"/>
      <c r="CC238" s="198"/>
      <c r="CD238" s="198"/>
      <c r="CE238" s="198"/>
      <c r="CF238" s="198"/>
      <c r="CG238" s="198"/>
      <c r="CH238" s="198"/>
      <c r="CI238" s="198"/>
      <c r="CJ238" s="198"/>
      <c r="CK238" s="198"/>
      <c r="CL238" s="198"/>
      <c r="CM238" s="198"/>
      <c r="CN238" s="198"/>
      <c r="CO238" s="198"/>
      <c r="CP238" s="198"/>
      <c r="CQ238" s="198"/>
      <c r="CR238" s="198"/>
      <c r="CS238" s="198"/>
      <c r="CT238" s="198"/>
      <c r="CU238" s="198"/>
      <c r="CV238" s="198"/>
      <c r="CW238" s="198"/>
      <c r="CX238" s="198"/>
      <c r="CY238" s="198"/>
      <c r="CZ238" s="198"/>
      <c r="DA238" s="198"/>
      <c r="DB238" s="198"/>
      <c r="DC238" s="198"/>
      <c r="DD238" s="198"/>
      <c r="DE238" s="198"/>
      <c r="DF238" s="198"/>
      <c r="DG238" s="198"/>
      <c r="DH238" s="198"/>
      <c r="DI238" s="198"/>
      <c r="DJ238" s="198"/>
      <c r="DK238" s="198"/>
      <c r="DL238" s="198"/>
      <c r="DM238" s="198"/>
      <c r="DN238" s="198"/>
      <c r="DO238" s="198"/>
      <c r="DP238" s="198"/>
      <c r="DQ238" s="198"/>
      <c r="DR238" s="198"/>
      <c r="DS238" s="198"/>
      <c r="DT238" s="198"/>
      <c r="DU238" s="198"/>
      <c r="DV238" s="198"/>
      <c r="DW238" s="198"/>
      <c r="DX238" s="198"/>
      <c r="DY238" s="198"/>
      <c r="DZ238" s="198"/>
      <c r="EA238" s="198"/>
      <c r="EB238" s="198"/>
      <c r="EC238" s="198"/>
      <c r="ED238" s="198"/>
      <c r="EE238" s="198"/>
      <c r="EF238" s="198"/>
      <c r="EG238" s="198"/>
      <c r="EH238" s="198"/>
      <c r="EI238" s="198"/>
      <c r="EJ238" s="198"/>
      <c r="EK238" s="198"/>
      <c r="EL238" s="198"/>
      <c r="EM238" s="198"/>
      <c r="EN238" s="198"/>
      <c r="EO238" s="198"/>
      <c r="EP238" s="198"/>
      <c r="EQ238" s="198"/>
      <c r="ER238" s="198"/>
      <c r="ES238" s="198"/>
      <c r="ET238" s="198"/>
      <c r="EU238" s="198"/>
      <c r="EV238" s="198"/>
      <c r="EW238" s="198"/>
      <c r="EX238" s="198"/>
      <c r="EY238" s="198"/>
      <c r="EZ238" s="198"/>
      <c r="FA238" s="198"/>
      <c r="FB238" s="198"/>
      <c r="FC238" s="198"/>
      <c r="FD238" s="198"/>
      <c r="FE238" s="198"/>
      <c r="FF238" s="198"/>
      <c r="FG238" s="198"/>
      <c r="FH238" s="198"/>
      <c r="FI238" s="198"/>
      <c r="FJ238" s="198"/>
      <c r="FK238" s="198"/>
      <c r="FL238" s="198"/>
      <c r="FM238" s="198"/>
      <c r="FN238" s="198"/>
      <c r="FO238" s="198"/>
      <c r="FP238" s="198"/>
      <c r="FQ238" s="198"/>
      <c r="FR238" s="198"/>
      <c r="FS238" s="198"/>
      <c r="FT238" s="198"/>
      <c r="FU238" s="198"/>
      <c r="FV238" s="198"/>
      <c r="FW238" s="198"/>
      <c r="FX238" s="198"/>
      <c r="FY238" s="198"/>
      <c r="FZ238" s="198"/>
      <c r="GA238" s="198"/>
      <c r="GB238" s="198"/>
      <c r="GC238" s="198"/>
      <c r="GD238" s="198"/>
      <c r="GE238" s="198"/>
      <c r="GF238" s="198"/>
      <c r="GG238" s="198"/>
      <c r="GH238" s="198"/>
      <c r="GI238" s="198"/>
      <c r="GJ238" s="198"/>
      <c r="GK238" s="198"/>
      <c r="GL238" s="198"/>
      <c r="GM238" s="198"/>
      <c r="GN238" s="198"/>
      <c r="GO238" s="198"/>
      <c r="GP238" s="198"/>
      <c r="GQ238" s="198"/>
      <c r="GR238" s="198"/>
      <c r="GS238" s="198"/>
      <c r="GT238" s="198"/>
      <c r="GU238" s="198"/>
      <c r="GV238" s="198"/>
      <c r="GW238" s="198"/>
      <c r="GX238" s="198"/>
      <c r="GY238" s="198"/>
      <c r="GZ238" s="198"/>
      <c r="HA238" s="198"/>
      <c r="HB238" s="198"/>
      <c r="HC238" s="198"/>
      <c r="HD238" s="198"/>
      <c r="HE238" s="198"/>
      <c r="HF238" s="198"/>
      <c r="HG238" s="198"/>
      <c r="HH238" s="198"/>
      <c r="HI238" s="198"/>
      <c r="HJ238" s="198"/>
      <c r="HK238" s="198"/>
      <c r="HL238" s="198"/>
      <c r="HM238" s="198"/>
      <c r="HN238" s="198"/>
      <c r="HO238" s="198"/>
      <c r="HP238" s="198"/>
      <c r="HQ238" s="198"/>
      <c r="HR238" s="198"/>
      <c r="HS238" s="198"/>
      <c r="HT238" s="198"/>
      <c r="HU238" s="198"/>
      <c r="HV238" s="198"/>
      <c r="HW238" s="198"/>
      <c r="HX238" s="198"/>
      <c r="HY238" s="198"/>
      <c r="HZ238" s="198"/>
      <c r="IA238" s="198"/>
      <c r="IB238" s="198"/>
    </row>
    <row r="239" spans="1:236" s="230" customFormat="1" ht="15.75" customHeight="1" thickBot="1" x14ac:dyDescent="0.3">
      <c r="A239" s="197" t="s">
        <v>783</v>
      </c>
      <c r="B239" s="529" t="s">
        <v>831</v>
      </c>
      <c r="C239" s="529"/>
      <c r="D239" s="529"/>
      <c r="E239" s="529"/>
      <c r="F239" s="245" t="s">
        <v>0</v>
      </c>
      <c r="G239" s="246" t="s">
        <v>1645</v>
      </c>
      <c r="H239" s="245"/>
      <c r="I239" s="246"/>
      <c r="J239" s="245"/>
      <c r="K239" s="260"/>
      <c r="L239" s="198"/>
      <c r="M239" s="198"/>
      <c r="N239" s="198"/>
      <c r="O239" s="198"/>
      <c r="P239" s="198"/>
      <c r="Q239" s="198"/>
      <c r="R239" s="198"/>
      <c r="S239" s="198"/>
      <c r="T239" s="198"/>
      <c r="U239" s="198"/>
      <c r="V239" s="198"/>
      <c r="W239" s="198"/>
      <c r="X239" s="198"/>
      <c r="Y239" s="198"/>
      <c r="Z239" s="198"/>
      <c r="AA239" s="198"/>
      <c r="AB239" s="198"/>
      <c r="AC239" s="198"/>
      <c r="AD239" s="198"/>
      <c r="AE239" s="198"/>
      <c r="AF239" s="198"/>
      <c r="AG239" s="198"/>
      <c r="AH239" s="198"/>
      <c r="AI239" s="198"/>
      <c r="AJ239" s="198"/>
      <c r="AK239" s="198"/>
      <c r="AL239" s="198"/>
      <c r="AM239" s="198"/>
      <c r="AN239" s="198"/>
      <c r="AO239" s="198"/>
      <c r="AP239" s="198"/>
      <c r="AQ239" s="198"/>
      <c r="AR239" s="198"/>
      <c r="AS239" s="198"/>
      <c r="AT239" s="198"/>
      <c r="AU239" s="198"/>
      <c r="AV239" s="198"/>
      <c r="AW239" s="198"/>
      <c r="AX239" s="198"/>
      <c r="AY239" s="198"/>
      <c r="AZ239" s="198"/>
      <c r="BA239" s="198"/>
      <c r="BB239" s="198"/>
      <c r="BC239" s="198"/>
      <c r="BD239" s="198"/>
      <c r="BE239" s="198"/>
      <c r="BF239" s="198"/>
      <c r="BG239" s="198"/>
      <c r="BH239" s="198"/>
      <c r="BI239" s="198"/>
      <c r="BJ239" s="198"/>
      <c r="BK239" s="198"/>
      <c r="BL239" s="198"/>
      <c r="BM239" s="198"/>
      <c r="BN239" s="198"/>
      <c r="BO239" s="198"/>
      <c r="BP239" s="198"/>
      <c r="BQ239" s="198"/>
      <c r="BR239" s="198"/>
      <c r="BS239" s="198"/>
      <c r="BT239" s="198"/>
      <c r="BU239" s="198"/>
      <c r="BV239" s="198"/>
      <c r="BW239" s="198"/>
      <c r="BX239" s="198"/>
      <c r="BY239" s="198"/>
      <c r="BZ239" s="198"/>
      <c r="CA239" s="198"/>
      <c r="CB239" s="198"/>
      <c r="CC239" s="198"/>
      <c r="CD239" s="198"/>
      <c r="CE239" s="198"/>
      <c r="CF239" s="198"/>
      <c r="CG239" s="198"/>
      <c r="CH239" s="198"/>
      <c r="CI239" s="198"/>
      <c r="CJ239" s="198"/>
      <c r="CK239" s="198"/>
      <c r="CL239" s="198"/>
      <c r="CM239" s="198"/>
      <c r="CN239" s="198"/>
      <c r="CO239" s="198"/>
      <c r="CP239" s="198"/>
      <c r="CQ239" s="198"/>
      <c r="CR239" s="198"/>
      <c r="CS239" s="198"/>
      <c r="CT239" s="198"/>
      <c r="CU239" s="198"/>
      <c r="CV239" s="198"/>
      <c r="CW239" s="198"/>
      <c r="CX239" s="198"/>
      <c r="CY239" s="198"/>
      <c r="CZ239" s="198"/>
      <c r="DA239" s="198"/>
      <c r="DB239" s="198"/>
      <c r="DC239" s="198"/>
      <c r="DD239" s="198"/>
      <c r="DE239" s="198"/>
      <c r="DF239" s="198"/>
      <c r="DG239" s="198"/>
      <c r="DH239" s="198"/>
      <c r="DI239" s="198"/>
      <c r="DJ239" s="198"/>
      <c r="DK239" s="198"/>
      <c r="DL239" s="198"/>
      <c r="DM239" s="198"/>
      <c r="DN239" s="198"/>
      <c r="DO239" s="198"/>
      <c r="DP239" s="198"/>
      <c r="DQ239" s="198"/>
      <c r="DR239" s="198"/>
      <c r="DS239" s="198"/>
      <c r="DT239" s="198"/>
      <c r="DU239" s="198"/>
      <c r="DV239" s="198"/>
      <c r="DW239" s="198"/>
      <c r="DX239" s="198"/>
      <c r="DY239" s="198"/>
      <c r="DZ239" s="198"/>
      <c r="EA239" s="198"/>
      <c r="EB239" s="198"/>
      <c r="EC239" s="198"/>
      <c r="ED239" s="198"/>
      <c r="EE239" s="198"/>
      <c r="EF239" s="198"/>
      <c r="EG239" s="198"/>
      <c r="EH239" s="198"/>
      <c r="EI239" s="198"/>
      <c r="EJ239" s="198"/>
      <c r="EK239" s="198"/>
      <c r="EL239" s="198"/>
      <c r="EM239" s="198"/>
      <c r="EN239" s="198"/>
      <c r="EO239" s="198"/>
      <c r="EP239" s="198"/>
      <c r="EQ239" s="198"/>
      <c r="ER239" s="198"/>
      <c r="ES239" s="198"/>
      <c r="ET239" s="198"/>
      <c r="EU239" s="198"/>
      <c r="EV239" s="198"/>
      <c r="EW239" s="198"/>
      <c r="EX239" s="198"/>
      <c r="EY239" s="198"/>
      <c r="EZ239" s="198"/>
      <c r="FA239" s="198"/>
      <c r="FB239" s="198"/>
      <c r="FC239" s="198"/>
      <c r="FD239" s="198"/>
      <c r="FE239" s="198"/>
      <c r="FF239" s="198"/>
      <c r="FG239" s="198"/>
      <c r="FH239" s="198"/>
      <c r="FI239" s="198"/>
      <c r="FJ239" s="198"/>
      <c r="FK239" s="198"/>
      <c r="FL239" s="198"/>
      <c r="FM239" s="198"/>
      <c r="FN239" s="198"/>
      <c r="FO239" s="198"/>
      <c r="FP239" s="198"/>
      <c r="FQ239" s="198"/>
      <c r="FR239" s="198"/>
      <c r="FS239" s="198"/>
      <c r="FT239" s="198"/>
      <c r="FU239" s="198"/>
      <c r="FV239" s="198"/>
      <c r="FW239" s="198"/>
      <c r="FX239" s="198"/>
      <c r="FY239" s="198"/>
      <c r="FZ239" s="198"/>
      <c r="GA239" s="198"/>
      <c r="GB239" s="198"/>
      <c r="GC239" s="198"/>
      <c r="GD239" s="198"/>
      <c r="GE239" s="198"/>
      <c r="GF239" s="198"/>
      <c r="GG239" s="198"/>
      <c r="GH239" s="198"/>
      <c r="GI239" s="198"/>
      <c r="GJ239" s="198"/>
      <c r="GK239" s="198"/>
      <c r="GL239" s="198"/>
      <c r="GM239" s="198"/>
      <c r="GN239" s="198"/>
      <c r="GO239" s="198"/>
      <c r="GP239" s="198"/>
      <c r="GQ239" s="198"/>
      <c r="GR239" s="198"/>
      <c r="GS239" s="198"/>
      <c r="GT239" s="198"/>
      <c r="GU239" s="198"/>
      <c r="GV239" s="198"/>
      <c r="GW239" s="198"/>
      <c r="GX239" s="198"/>
      <c r="GY239" s="198"/>
      <c r="GZ239" s="198"/>
      <c r="HA239" s="198"/>
      <c r="HB239" s="198"/>
      <c r="HC239" s="198"/>
      <c r="HD239" s="198"/>
      <c r="HE239" s="198"/>
      <c r="HF239" s="198"/>
      <c r="HG239" s="198"/>
      <c r="HH239" s="198"/>
      <c r="HI239" s="198"/>
      <c r="HJ239" s="198"/>
      <c r="HK239" s="198"/>
      <c r="HL239" s="198"/>
      <c r="HM239" s="198"/>
      <c r="HN239" s="198"/>
      <c r="HO239" s="198"/>
      <c r="HP239" s="198"/>
      <c r="HQ239" s="198"/>
      <c r="HR239" s="198"/>
      <c r="HS239" s="198"/>
      <c r="HT239" s="198"/>
      <c r="HU239" s="198"/>
      <c r="HV239" s="198"/>
      <c r="HW239" s="198"/>
      <c r="HX239" s="198"/>
      <c r="HY239" s="198"/>
      <c r="HZ239" s="198"/>
      <c r="IA239" s="198"/>
      <c r="IB239" s="198"/>
    </row>
    <row r="240" spans="1:236" ht="15.75" thickTop="1" x14ac:dyDescent="0.25">
      <c r="A240" s="231" t="s">
        <v>2</v>
      </c>
      <c r="B240" s="232"/>
      <c r="C240" s="232"/>
      <c r="D240" s="232"/>
      <c r="E240" s="232"/>
      <c r="F240" s="233"/>
      <c r="G240" s="233"/>
      <c r="H240" s="254"/>
      <c r="I240" s="233"/>
      <c r="J240" s="254"/>
      <c r="K240" s="261"/>
    </row>
    <row r="241" spans="1:11" x14ac:dyDescent="0.25">
      <c r="A241" s="234" t="s">
        <v>437</v>
      </c>
      <c r="B241" s="198"/>
      <c r="C241" s="198"/>
      <c r="D241" s="198"/>
      <c r="E241" s="198"/>
      <c r="F241" s="235"/>
      <c r="G241" s="235"/>
      <c r="H241" s="255"/>
      <c r="I241" s="235"/>
      <c r="J241" s="255"/>
      <c r="K241" s="255"/>
    </row>
    <row r="242" spans="1:11" x14ac:dyDescent="0.25">
      <c r="A242" s="234" t="s">
        <v>0</v>
      </c>
      <c r="B242" s="198"/>
      <c r="C242" s="198"/>
      <c r="D242" s="198"/>
      <c r="E242" s="198"/>
      <c r="F242" s="235"/>
      <c r="G242" s="235"/>
      <c r="H242" s="255"/>
      <c r="I242" s="235"/>
      <c r="J242" s="255"/>
      <c r="K242" s="255"/>
    </row>
    <row r="243" spans="1:11" x14ac:dyDescent="0.25">
      <c r="A243" s="234" t="s">
        <v>435</v>
      </c>
      <c r="B243" s="198"/>
      <c r="C243" s="198"/>
      <c r="D243" s="198"/>
      <c r="E243" s="198"/>
      <c r="F243" s="235"/>
      <c r="G243" s="235"/>
      <c r="H243" s="255"/>
      <c r="I243" s="235"/>
      <c r="J243" s="255"/>
      <c r="K243" s="255"/>
    </row>
    <row r="244" spans="1:11" x14ac:dyDescent="0.25">
      <c r="A244" s="234" t="s">
        <v>436</v>
      </c>
      <c r="B244" s="198"/>
      <c r="C244" s="198"/>
      <c r="D244" s="198"/>
      <c r="E244" s="198"/>
      <c r="F244" s="235"/>
      <c r="G244" s="235"/>
      <c r="H244" s="255"/>
      <c r="I244" s="235"/>
      <c r="J244" s="255"/>
      <c r="K244" s="255"/>
    </row>
    <row r="245" spans="1:11" x14ac:dyDescent="0.25">
      <c r="A245" s="198"/>
      <c r="B245" s="198"/>
      <c r="C245" s="198"/>
      <c r="D245" s="198"/>
      <c r="E245" s="198"/>
      <c r="F245" s="210"/>
      <c r="G245" s="210"/>
      <c r="H245" s="219"/>
      <c r="I245" s="210"/>
      <c r="J245" s="219"/>
      <c r="K245" s="219"/>
    </row>
    <row r="246" spans="1:11" x14ac:dyDescent="0.25">
      <c r="A246" s="198"/>
      <c r="B246" s="198"/>
      <c r="C246" s="198"/>
      <c r="D246" s="198"/>
      <c r="E246" s="198"/>
      <c r="F246" s="210"/>
      <c r="G246" s="210"/>
      <c r="H246" s="219"/>
      <c r="I246" s="210"/>
      <c r="J246" s="219"/>
      <c r="K246" s="219"/>
    </row>
    <row r="247" spans="1:11" x14ac:dyDescent="0.25">
      <c r="A247" s="198"/>
      <c r="B247" s="198"/>
      <c r="C247" s="198"/>
      <c r="D247" s="198"/>
      <c r="E247" s="198"/>
      <c r="F247" s="210"/>
      <c r="G247" s="210"/>
      <c r="H247" s="219"/>
      <c r="I247" s="210"/>
      <c r="J247" s="219"/>
      <c r="K247" s="219"/>
    </row>
    <row r="248" spans="1:11" x14ac:dyDescent="0.25">
      <c r="A248" s="198"/>
      <c r="B248" s="198"/>
      <c r="C248" s="198"/>
      <c r="D248" s="198"/>
      <c r="E248" s="198"/>
      <c r="F248" s="210"/>
      <c r="G248" s="210"/>
      <c r="H248" s="219"/>
      <c r="I248" s="210"/>
      <c r="J248" s="219"/>
      <c r="K248" s="219"/>
    </row>
    <row r="249" spans="1:11" x14ac:dyDescent="0.25">
      <c r="A249" s="198"/>
      <c r="B249" s="198"/>
      <c r="C249" s="198"/>
      <c r="D249" s="198"/>
      <c r="E249" s="198"/>
      <c r="F249" s="210"/>
      <c r="G249" s="210"/>
      <c r="H249" s="219"/>
      <c r="I249" s="210"/>
      <c r="J249" s="219"/>
      <c r="K249" s="219"/>
    </row>
    <row r="250" spans="1:11" x14ac:dyDescent="0.25">
      <c r="A250" s="198"/>
      <c r="B250" s="198"/>
      <c r="C250" s="198"/>
      <c r="D250" s="198"/>
      <c r="E250" s="198"/>
      <c r="F250" s="210"/>
      <c r="G250" s="210"/>
      <c r="H250" s="219"/>
      <c r="I250" s="210"/>
      <c r="J250" s="219"/>
      <c r="K250" s="219"/>
    </row>
    <row r="251" spans="1:11" x14ac:dyDescent="0.25">
      <c r="A251" s="198"/>
      <c r="B251" s="198"/>
      <c r="C251" s="198"/>
      <c r="D251" s="198"/>
      <c r="E251" s="198"/>
      <c r="F251" s="210"/>
      <c r="G251" s="210"/>
      <c r="H251" s="219"/>
      <c r="I251" s="210"/>
      <c r="J251" s="219"/>
      <c r="K251" s="219"/>
    </row>
    <row r="252" spans="1:11" x14ac:dyDescent="0.25">
      <c r="A252" s="198"/>
      <c r="B252" s="198"/>
      <c r="C252" s="198"/>
      <c r="D252" s="198"/>
      <c r="E252" s="198"/>
      <c r="F252" s="210"/>
      <c r="G252" s="210"/>
      <c r="H252" s="219"/>
      <c r="I252" s="210"/>
      <c r="J252" s="219"/>
      <c r="K252" s="219"/>
    </row>
    <row r="253" spans="1:11" x14ac:dyDescent="0.25">
      <c r="A253" s="198"/>
      <c r="B253" s="198"/>
      <c r="C253" s="198"/>
      <c r="D253" s="198"/>
      <c r="E253" s="198"/>
      <c r="F253" s="210"/>
      <c r="G253" s="210"/>
      <c r="H253" s="219"/>
      <c r="I253" s="210"/>
      <c r="J253" s="219"/>
      <c r="K253" s="219"/>
    </row>
    <row r="254" spans="1:11" x14ac:dyDescent="0.25">
      <c r="A254" s="198"/>
      <c r="B254" s="198"/>
      <c r="C254" s="198"/>
      <c r="D254" s="198"/>
      <c r="E254" s="198"/>
      <c r="F254" s="210"/>
      <c r="G254" s="210"/>
      <c r="H254" s="219"/>
      <c r="I254" s="210"/>
      <c r="J254" s="219"/>
      <c r="K254" s="219"/>
    </row>
    <row r="255" spans="1:11" x14ac:dyDescent="0.25">
      <c r="A255" s="198"/>
      <c r="B255" s="198"/>
      <c r="C255" s="198"/>
      <c r="D255" s="198"/>
      <c r="E255" s="198"/>
      <c r="F255" s="210"/>
      <c r="G255" s="210"/>
      <c r="H255" s="219"/>
      <c r="I255" s="210"/>
      <c r="J255" s="219"/>
      <c r="K255" s="219"/>
    </row>
    <row r="256" spans="1:11" x14ac:dyDescent="0.25">
      <c r="A256" s="198"/>
      <c r="B256" s="198"/>
      <c r="C256" s="198"/>
      <c r="D256" s="198"/>
      <c r="E256" s="198"/>
      <c r="F256" s="210"/>
      <c r="G256" s="210"/>
      <c r="H256" s="219"/>
      <c r="I256" s="210"/>
      <c r="J256" s="219"/>
      <c r="K256" s="219"/>
    </row>
    <row r="257" spans="1:11" x14ac:dyDescent="0.25">
      <c r="A257" s="198"/>
      <c r="B257" s="198"/>
      <c r="C257" s="198"/>
      <c r="D257" s="198"/>
      <c r="E257" s="198"/>
      <c r="F257" s="210"/>
      <c r="G257" s="210"/>
      <c r="H257" s="219"/>
      <c r="I257" s="210"/>
      <c r="J257" s="219"/>
      <c r="K257" s="219"/>
    </row>
    <row r="258" spans="1:11" x14ac:dyDescent="0.25">
      <c r="A258" s="198"/>
      <c r="B258" s="198"/>
      <c r="C258" s="198"/>
      <c r="D258" s="198"/>
      <c r="E258" s="198"/>
      <c r="F258" s="210"/>
      <c r="G258" s="210"/>
      <c r="H258" s="219"/>
      <c r="I258" s="210"/>
      <c r="J258" s="219"/>
      <c r="K258" s="219"/>
    </row>
    <row r="259" spans="1:11" x14ac:dyDescent="0.25">
      <c r="A259" s="198"/>
      <c r="B259" s="198"/>
      <c r="C259" s="198"/>
      <c r="D259" s="198"/>
      <c r="E259" s="198"/>
      <c r="F259" s="210"/>
      <c r="G259" s="210"/>
      <c r="H259" s="219"/>
      <c r="I259" s="210"/>
      <c r="J259" s="219"/>
      <c r="K259" s="219"/>
    </row>
    <row r="260" spans="1:11" x14ac:dyDescent="0.25">
      <c r="A260" s="198"/>
      <c r="B260" s="198"/>
      <c r="C260" s="198"/>
      <c r="D260" s="198"/>
      <c r="E260" s="198"/>
      <c r="F260" s="210"/>
      <c r="G260" s="210"/>
      <c r="H260" s="219"/>
      <c r="I260" s="210"/>
      <c r="J260" s="219"/>
      <c r="K260" s="219"/>
    </row>
    <row r="261" spans="1:11" x14ac:dyDescent="0.25">
      <c r="A261" s="198"/>
      <c r="B261" s="198"/>
      <c r="C261" s="198"/>
      <c r="D261" s="198"/>
      <c r="E261" s="198"/>
      <c r="F261" s="210"/>
      <c r="G261" s="210"/>
      <c r="H261" s="219"/>
      <c r="I261" s="210"/>
      <c r="J261" s="219"/>
      <c r="K261" s="219"/>
    </row>
    <row r="262" spans="1:11" x14ac:dyDescent="0.25">
      <c r="A262" s="198"/>
      <c r="B262" s="198"/>
      <c r="C262" s="198"/>
      <c r="D262" s="198"/>
      <c r="E262" s="198"/>
      <c r="F262" s="210"/>
      <c r="G262" s="210"/>
      <c r="H262" s="219"/>
      <c r="I262" s="210"/>
      <c r="J262" s="219"/>
      <c r="K262" s="219"/>
    </row>
    <row r="263" spans="1:11" x14ac:dyDescent="0.25">
      <c r="A263" s="198"/>
      <c r="B263" s="198"/>
      <c r="C263" s="198"/>
      <c r="D263" s="198"/>
      <c r="E263" s="198"/>
      <c r="F263" s="210"/>
      <c r="G263" s="210"/>
      <c r="H263" s="219"/>
      <c r="I263" s="210"/>
      <c r="J263" s="219"/>
      <c r="K263" s="219"/>
    </row>
    <row r="264" spans="1:11" x14ac:dyDescent="0.25">
      <c r="A264" s="198"/>
      <c r="B264" s="198"/>
      <c r="C264" s="198"/>
      <c r="D264" s="198"/>
      <c r="E264" s="198"/>
      <c r="F264" s="210"/>
      <c r="G264" s="210"/>
      <c r="H264" s="219"/>
      <c r="I264" s="210"/>
      <c r="J264" s="219"/>
      <c r="K264" s="219"/>
    </row>
    <row r="265" spans="1:11" x14ac:dyDescent="0.25">
      <c r="A265" s="198"/>
      <c r="B265" s="198"/>
      <c r="C265" s="198"/>
      <c r="D265" s="198"/>
      <c r="E265" s="198"/>
      <c r="F265" s="210"/>
      <c r="G265" s="210"/>
      <c r="H265" s="219"/>
      <c r="I265" s="210"/>
      <c r="J265" s="219"/>
      <c r="K265" s="219"/>
    </row>
    <row r="266" spans="1:11" x14ac:dyDescent="0.25">
      <c r="A266" s="198"/>
      <c r="B266" s="198"/>
      <c r="C266" s="198"/>
      <c r="D266" s="198"/>
      <c r="E266" s="198"/>
      <c r="F266" s="210"/>
      <c r="G266" s="210"/>
      <c r="H266" s="219"/>
      <c r="I266" s="210"/>
      <c r="J266" s="219"/>
      <c r="K266" s="219"/>
    </row>
    <row r="267" spans="1:11" x14ac:dyDescent="0.25">
      <c r="A267" s="198"/>
      <c r="B267" s="198"/>
      <c r="C267" s="198"/>
      <c r="D267" s="198"/>
      <c r="E267" s="198"/>
      <c r="F267" s="210"/>
      <c r="G267" s="210"/>
      <c r="H267" s="219"/>
      <c r="I267" s="210"/>
      <c r="J267" s="219"/>
      <c r="K267" s="219"/>
    </row>
    <row r="268" spans="1:11" x14ac:dyDescent="0.25">
      <c r="A268" s="198"/>
      <c r="B268" s="198"/>
      <c r="C268" s="198"/>
      <c r="D268" s="198"/>
      <c r="E268" s="198"/>
      <c r="F268" s="210"/>
      <c r="G268" s="210"/>
      <c r="H268" s="219"/>
      <c r="I268" s="210"/>
      <c r="J268" s="219"/>
      <c r="K268" s="219"/>
    </row>
    <row r="269" spans="1:11" x14ac:dyDescent="0.25">
      <c r="A269" s="198"/>
      <c r="B269" s="198"/>
      <c r="C269" s="198"/>
      <c r="D269" s="198"/>
      <c r="E269" s="198"/>
      <c r="F269" s="210"/>
      <c r="G269" s="210"/>
      <c r="H269" s="219"/>
      <c r="I269" s="210"/>
      <c r="J269" s="219"/>
      <c r="K269" s="219"/>
    </row>
    <row r="270" spans="1:11" x14ac:dyDescent="0.25">
      <c r="A270" s="198"/>
      <c r="B270" s="198"/>
      <c r="C270" s="198"/>
      <c r="D270" s="198"/>
      <c r="E270" s="198"/>
      <c r="F270" s="210"/>
      <c r="G270" s="210"/>
      <c r="H270" s="219"/>
      <c r="I270" s="210"/>
      <c r="J270" s="219"/>
      <c r="K270" s="219"/>
    </row>
    <row r="271" spans="1:11" x14ac:dyDescent="0.25">
      <c r="A271" s="198"/>
      <c r="B271" s="198"/>
      <c r="C271" s="198"/>
      <c r="D271" s="198"/>
      <c r="E271" s="198"/>
      <c r="F271" s="210"/>
      <c r="G271" s="210"/>
      <c r="H271" s="219"/>
      <c r="I271" s="210"/>
      <c r="J271" s="219"/>
      <c r="K271" s="219"/>
    </row>
    <row r="272" spans="1:11" x14ac:dyDescent="0.25">
      <c r="A272" s="198"/>
      <c r="B272" s="198"/>
      <c r="C272" s="198"/>
      <c r="D272" s="198"/>
      <c r="E272" s="198"/>
      <c r="F272" s="210"/>
      <c r="G272" s="210"/>
      <c r="H272" s="219"/>
      <c r="I272" s="210"/>
      <c r="J272" s="219"/>
      <c r="K272" s="219"/>
    </row>
    <row r="273" spans="1:11" x14ac:dyDescent="0.25">
      <c r="A273" s="198"/>
      <c r="B273" s="198"/>
      <c r="C273" s="198"/>
      <c r="D273" s="198"/>
      <c r="E273" s="198"/>
      <c r="F273" s="210"/>
      <c r="G273" s="210"/>
      <c r="H273" s="219"/>
      <c r="I273" s="210"/>
      <c r="J273" s="219"/>
      <c r="K273" s="219"/>
    </row>
    <row r="274" spans="1:11" x14ac:dyDescent="0.25">
      <c r="A274" s="198"/>
      <c r="B274" s="198"/>
      <c r="C274" s="198"/>
      <c r="D274" s="198"/>
      <c r="E274" s="198"/>
      <c r="F274" s="210"/>
      <c r="G274" s="210"/>
      <c r="H274" s="219"/>
      <c r="I274" s="210"/>
      <c r="J274" s="219"/>
      <c r="K274" s="219"/>
    </row>
    <row r="275" spans="1:11" x14ac:dyDescent="0.25">
      <c r="A275" s="198"/>
      <c r="B275" s="198"/>
      <c r="C275" s="198"/>
      <c r="D275" s="198"/>
      <c r="E275" s="198"/>
      <c r="F275" s="210"/>
      <c r="G275" s="210"/>
      <c r="H275" s="219"/>
      <c r="I275" s="210"/>
      <c r="J275" s="219"/>
      <c r="K275" s="219"/>
    </row>
    <row r="276" spans="1:11" x14ac:dyDescent="0.25">
      <c r="A276" s="198"/>
      <c r="B276" s="198"/>
      <c r="C276" s="198"/>
      <c r="D276" s="198"/>
      <c r="E276" s="198"/>
      <c r="F276" s="210"/>
      <c r="G276" s="210"/>
      <c r="H276" s="219"/>
      <c r="I276" s="210"/>
      <c r="J276" s="219"/>
      <c r="K276" s="219"/>
    </row>
    <row r="277" spans="1:11" x14ac:dyDescent="0.25">
      <c r="A277" s="198"/>
      <c r="B277" s="198"/>
      <c r="C277" s="198"/>
      <c r="D277" s="198"/>
      <c r="E277" s="198"/>
      <c r="F277" s="210"/>
      <c r="G277" s="210"/>
      <c r="H277" s="219"/>
      <c r="I277" s="210"/>
      <c r="J277" s="219"/>
      <c r="K277" s="219"/>
    </row>
    <row r="278" spans="1:11" x14ac:dyDescent="0.25">
      <c r="A278" s="198"/>
      <c r="B278" s="198"/>
      <c r="C278" s="198"/>
      <c r="D278" s="198"/>
      <c r="E278" s="198"/>
      <c r="F278" s="210"/>
      <c r="G278" s="210"/>
      <c r="H278" s="219"/>
      <c r="I278" s="210"/>
      <c r="J278" s="219"/>
      <c r="K278" s="219"/>
    </row>
    <row r="279" spans="1:11" x14ac:dyDescent="0.25">
      <c r="A279" s="198"/>
      <c r="B279" s="198"/>
      <c r="C279" s="198"/>
      <c r="D279" s="198"/>
      <c r="E279" s="198"/>
      <c r="F279" s="210"/>
      <c r="G279" s="210"/>
      <c r="H279" s="219"/>
      <c r="I279" s="210"/>
      <c r="J279" s="219"/>
      <c r="K279" s="219"/>
    </row>
    <row r="280" spans="1:11" x14ac:dyDescent="0.25">
      <c r="A280" s="198"/>
      <c r="B280" s="198"/>
      <c r="C280" s="198"/>
      <c r="D280" s="198"/>
      <c r="E280" s="198"/>
      <c r="F280" s="210"/>
      <c r="G280" s="210"/>
      <c r="H280" s="219"/>
      <c r="I280" s="210"/>
      <c r="J280" s="219"/>
      <c r="K280" s="219"/>
    </row>
    <row r="281" spans="1:11" x14ac:dyDescent="0.25">
      <c r="A281" s="198"/>
      <c r="B281" s="198"/>
      <c r="C281" s="198"/>
      <c r="D281" s="198"/>
      <c r="E281" s="198"/>
      <c r="F281" s="210"/>
      <c r="G281" s="210"/>
      <c r="H281" s="219"/>
      <c r="I281" s="210"/>
      <c r="J281" s="219"/>
      <c r="K281" s="219"/>
    </row>
    <row r="282" spans="1:11" x14ac:dyDescent="0.25">
      <c r="A282" s="198"/>
      <c r="B282" s="198"/>
      <c r="C282" s="198"/>
      <c r="D282" s="198"/>
      <c r="E282" s="198"/>
      <c r="F282" s="210"/>
      <c r="G282" s="210"/>
      <c r="H282" s="219"/>
      <c r="I282" s="210"/>
      <c r="J282" s="219"/>
      <c r="K282" s="219"/>
    </row>
    <row r="283" spans="1:11" x14ac:dyDescent="0.25">
      <c r="A283" s="198"/>
      <c r="B283" s="198"/>
      <c r="C283" s="198"/>
      <c r="D283" s="198"/>
      <c r="E283" s="198"/>
      <c r="F283" s="210"/>
      <c r="G283" s="210"/>
      <c r="H283" s="219"/>
      <c r="I283" s="210"/>
      <c r="J283" s="219"/>
      <c r="K283" s="219"/>
    </row>
    <row r="284" spans="1:11" x14ac:dyDescent="0.25">
      <c r="A284" s="198"/>
      <c r="B284" s="198"/>
      <c r="C284" s="198"/>
      <c r="D284" s="198"/>
      <c r="E284" s="198"/>
      <c r="F284" s="210"/>
      <c r="G284" s="210"/>
      <c r="H284" s="219"/>
      <c r="I284" s="210"/>
      <c r="J284" s="219"/>
      <c r="K284" s="219"/>
    </row>
    <row r="285" spans="1:11" x14ac:dyDescent="0.25">
      <c r="A285" s="198"/>
      <c r="B285" s="198"/>
      <c r="C285" s="198"/>
      <c r="D285" s="198"/>
      <c r="E285" s="198"/>
      <c r="F285" s="210"/>
      <c r="G285" s="210"/>
      <c r="H285" s="219"/>
      <c r="I285" s="210"/>
      <c r="J285" s="219"/>
      <c r="K285" s="219"/>
    </row>
    <row r="286" spans="1:11" x14ac:dyDescent="0.25">
      <c r="A286" s="198"/>
      <c r="B286" s="198"/>
      <c r="C286" s="198"/>
      <c r="D286" s="198"/>
      <c r="E286" s="198"/>
      <c r="F286" s="210"/>
      <c r="G286" s="210"/>
      <c r="H286" s="219"/>
      <c r="I286" s="210"/>
      <c r="J286" s="219"/>
      <c r="K286" s="219"/>
    </row>
  </sheetData>
  <sheetProtection algorithmName="SHA-512" hashValue="IH8lRnxMJNu71MgOFgToEH4CgOmYSEG4daQxkeP157n2pn/L60/RGwtk8DEgu9A1vZO249xvSFFAF2dJdLGaeg==" saltValue="EsDQAO1/g3mYPY3f1ZSfZw==" spinCount="100000" sheet="1" objects="1" scenarios="1" formatCells="0" formatColumns="0" formatRows="0"/>
  <protectedRanges>
    <protectedRange sqref="F1:K3 F5:K1048576" name="Intervalo1"/>
    <protectedRange sqref="H4" name="Intervalo1_2_1_2"/>
  </protectedRanges>
  <customSheetViews>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1"/>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2"/>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253">
    <mergeCell ref="A3:K3"/>
    <mergeCell ref="A1:K1"/>
    <mergeCell ref="A2:K2"/>
    <mergeCell ref="B4:E4"/>
    <mergeCell ref="B235:E235"/>
    <mergeCell ref="B236:E236"/>
    <mergeCell ref="B237:E237"/>
    <mergeCell ref="F238:K238"/>
    <mergeCell ref="B239:E239"/>
    <mergeCell ref="B229:E229"/>
    <mergeCell ref="B230:E230"/>
    <mergeCell ref="B231:E231"/>
    <mergeCell ref="B232:E232"/>
    <mergeCell ref="B233:E233"/>
    <mergeCell ref="B234:E234"/>
    <mergeCell ref="A238:E238"/>
    <mergeCell ref="B225:E225"/>
    <mergeCell ref="F226:K226"/>
    <mergeCell ref="B227:E227"/>
    <mergeCell ref="F228:K228"/>
    <mergeCell ref="B220:E220"/>
    <mergeCell ref="F221:K221"/>
    <mergeCell ref="B222:E222"/>
    <mergeCell ref="B223:E223"/>
    <mergeCell ref="A224:E224"/>
    <mergeCell ref="A221:E221"/>
    <mergeCell ref="A228:E228"/>
    <mergeCell ref="A226:E226"/>
    <mergeCell ref="A215:E215"/>
    <mergeCell ref="B216:E216"/>
    <mergeCell ref="F217:K217"/>
    <mergeCell ref="B218:E218"/>
    <mergeCell ref="B219:E219"/>
    <mergeCell ref="F209:K209"/>
    <mergeCell ref="B210:E210"/>
    <mergeCell ref="B211:E211"/>
    <mergeCell ref="B212:E212"/>
    <mergeCell ref="B213:E213"/>
    <mergeCell ref="B214:E214"/>
    <mergeCell ref="A217:E217"/>
    <mergeCell ref="A209:E209"/>
    <mergeCell ref="B204:E204"/>
    <mergeCell ref="B205:E205"/>
    <mergeCell ref="B206:E206"/>
    <mergeCell ref="B207:E207"/>
    <mergeCell ref="B208:E208"/>
    <mergeCell ref="B198:E198"/>
    <mergeCell ref="B199:E199"/>
    <mergeCell ref="B200:E200"/>
    <mergeCell ref="B201:E201"/>
    <mergeCell ref="B202:E202"/>
    <mergeCell ref="B203:E203"/>
    <mergeCell ref="B193:E193"/>
    <mergeCell ref="B194:E194"/>
    <mergeCell ref="B195:E195"/>
    <mergeCell ref="B196:E196"/>
    <mergeCell ref="F197:K197"/>
    <mergeCell ref="F187:K187"/>
    <mergeCell ref="B188:E188"/>
    <mergeCell ref="B189:E189"/>
    <mergeCell ref="B190:E190"/>
    <mergeCell ref="A191:E191"/>
    <mergeCell ref="B192:E192"/>
    <mergeCell ref="A187:E187"/>
    <mergeCell ref="A197:E197"/>
    <mergeCell ref="B182:E182"/>
    <mergeCell ref="B183:E183"/>
    <mergeCell ref="B184:E184"/>
    <mergeCell ref="B185:E185"/>
    <mergeCell ref="B186:E186"/>
    <mergeCell ref="F177:K177"/>
    <mergeCell ref="B178:E178"/>
    <mergeCell ref="B179:E179"/>
    <mergeCell ref="B180:E180"/>
    <mergeCell ref="F181:K181"/>
    <mergeCell ref="A177:E177"/>
    <mergeCell ref="A181:E181"/>
    <mergeCell ref="B171:E171"/>
    <mergeCell ref="B172:E172"/>
    <mergeCell ref="B173:E173"/>
    <mergeCell ref="B174:E174"/>
    <mergeCell ref="A175:E175"/>
    <mergeCell ref="B176:E176"/>
    <mergeCell ref="B166:E166"/>
    <mergeCell ref="B167:E167"/>
    <mergeCell ref="B168:E168"/>
    <mergeCell ref="B169:E169"/>
    <mergeCell ref="A170:E170"/>
    <mergeCell ref="F170:K170"/>
    <mergeCell ref="B160:E160"/>
    <mergeCell ref="B161:E161"/>
    <mergeCell ref="B162:E162"/>
    <mergeCell ref="B163:E163"/>
    <mergeCell ref="B164:E164"/>
    <mergeCell ref="B165:E165"/>
    <mergeCell ref="B155:E155"/>
    <mergeCell ref="B156:E156"/>
    <mergeCell ref="A157:E157"/>
    <mergeCell ref="B158:E158"/>
    <mergeCell ref="F159:K159"/>
    <mergeCell ref="A159:E159"/>
    <mergeCell ref="B150:E150"/>
    <mergeCell ref="B151:E151"/>
    <mergeCell ref="F152:K152"/>
    <mergeCell ref="B153:E153"/>
    <mergeCell ref="B154:E154"/>
    <mergeCell ref="B143:E143"/>
    <mergeCell ref="B144:E144"/>
    <mergeCell ref="B146:E146"/>
    <mergeCell ref="B147:E147"/>
    <mergeCell ref="B148:E148"/>
    <mergeCell ref="B149:E149"/>
    <mergeCell ref="B145:E145"/>
    <mergeCell ref="A152:E152"/>
    <mergeCell ref="B138:E138"/>
    <mergeCell ref="B139:E139"/>
    <mergeCell ref="F140:K140"/>
    <mergeCell ref="B141:E141"/>
    <mergeCell ref="B142:E142"/>
    <mergeCell ref="B132:E132"/>
    <mergeCell ref="B133:E133"/>
    <mergeCell ref="B134:E134"/>
    <mergeCell ref="B135:E135"/>
    <mergeCell ref="A136:E136"/>
    <mergeCell ref="B137:E137"/>
    <mergeCell ref="A140:E140"/>
    <mergeCell ref="B126:E126"/>
    <mergeCell ref="B127:E127"/>
    <mergeCell ref="B128:E128"/>
    <mergeCell ref="B129:E129"/>
    <mergeCell ref="B130:E130"/>
    <mergeCell ref="B131:E131"/>
    <mergeCell ref="B120:E120"/>
    <mergeCell ref="B121:E121"/>
    <mergeCell ref="A122:E122"/>
    <mergeCell ref="B123:E123"/>
    <mergeCell ref="A124:E124"/>
    <mergeCell ref="B125:E125"/>
    <mergeCell ref="A114:E114"/>
    <mergeCell ref="B115:E115"/>
    <mergeCell ref="B116:E116"/>
    <mergeCell ref="B117:E117"/>
    <mergeCell ref="A118:E118"/>
    <mergeCell ref="B119:E119"/>
    <mergeCell ref="B108:E108"/>
    <mergeCell ref="B109:E109"/>
    <mergeCell ref="B110:E110"/>
    <mergeCell ref="B111:E111"/>
    <mergeCell ref="B112:E112"/>
    <mergeCell ref="B113:E113"/>
    <mergeCell ref="B102:E102"/>
    <mergeCell ref="B103:E103"/>
    <mergeCell ref="B104:E104"/>
    <mergeCell ref="B105:E105"/>
    <mergeCell ref="B106:E106"/>
    <mergeCell ref="B107:E107"/>
    <mergeCell ref="B96:E96"/>
    <mergeCell ref="B97:E97"/>
    <mergeCell ref="A98:E98"/>
    <mergeCell ref="B99:E99"/>
    <mergeCell ref="A100:E100"/>
    <mergeCell ref="A101:E101"/>
    <mergeCell ref="B90:E90"/>
    <mergeCell ref="A91:E91"/>
    <mergeCell ref="B92:E92"/>
    <mergeCell ref="B93:E93"/>
    <mergeCell ref="B94:E94"/>
    <mergeCell ref="B95:E95"/>
    <mergeCell ref="B84:E84"/>
    <mergeCell ref="B85:E85"/>
    <mergeCell ref="A86:E86"/>
    <mergeCell ref="B87:E87"/>
    <mergeCell ref="B88:E88"/>
    <mergeCell ref="B89:E89"/>
    <mergeCell ref="B78:E78"/>
    <mergeCell ref="A79:E79"/>
    <mergeCell ref="B80:E80"/>
    <mergeCell ref="B81:E81"/>
    <mergeCell ref="B82:E82"/>
    <mergeCell ref="B83:E83"/>
    <mergeCell ref="B72:E72"/>
    <mergeCell ref="B73:E73"/>
    <mergeCell ref="B74:E74"/>
    <mergeCell ref="B75:E75"/>
    <mergeCell ref="B76:E76"/>
    <mergeCell ref="B77:E77"/>
    <mergeCell ref="B66:E66"/>
    <mergeCell ref="B67:E67"/>
    <mergeCell ref="B68:E68"/>
    <mergeCell ref="A69:E69"/>
    <mergeCell ref="B70:E70"/>
    <mergeCell ref="A71:E71"/>
    <mergeCell ref="A60:E60"/>
    <mergeCell ref="B61:E61"/>
    <mergeCell ref="A62:E62"/>
    <mergeCell ref="B63:E63"/>
    <mergeCell ref="B64:E64"/>
    <mergeCell ref="B65:E65"/>
    <mergeCell ref="B54:E54"/>
    <mergeCell ref="A55:E55"/>
    <mergeCell ref="B56:E56"/>
    <mergeCell ref="B57:E57"/>
    <mergeCell ref="B58:E58"/>
    <mergeCell ref="B59:E59"/>
    <mergeCell ref="B48:E48"/>
    <mergeCell ref="B49:E49"/>
    <mergeCell ref="B50:E50"/>
    <mergeCell ref="B51:E51"/>
    <mergeCell ref="B52:E52"/>
    <mergeCell ref="B53:E53"/>
    <mergeCell ref="B42:E42"/>
    <mergeCell ref="B43:E43"/>
    <mergeCell ref="B44:E44"/>
    <mergeCell ref="B45:E45"/>
    <mergeCell ref="B46:E46"/>
    <mergeCell ref="A47:E47"/>
    <mergeCell ref="B36:E36"/>
    <mergeCell ref="B37:E37"/>
    <mergeCell ref="B38:E38"/>
    <mergeCell ref="B39:E39"/>
    <mergeCell ref="B40:E40"/>
    <mergeCell ref="B41:E41"/>
    <mergeCell ref="A30:E30"/>
    <mergeCell ref="B31:E31"/>
    <mergeCell ref="B32:E32"/>
    <mergeCell ref="B33:E33"/>
    <mergeCell ref="B34:E34"/>
    <mergeCell ref="B35:E35"/>
    <mergeCell ref="B24:E24"/>
    <mergeCell ref="B25:E25"/>
    <mergeCell ref="B26:E26"/>
    <mergeCell ref="A27:E27"/>
    <mergeCell ref="A28:E28"/>
    <mergeCell ref="B29:E29"/>
    <mergeCell ref="B20:E20"/>
    <mergeCell ref="B21:E21"/>
    <mergeCell ref="B22:E22"/>
    <mergeCell ref="B23:E23"/>
    <mergeCell ref="B12:E12"/>
    <mergeCell ref="B13:E13"/>
    <mergeCell ref="B14:E14"/>
    <mergeCell ref="B15:E15"/>
    <mergeCell ref="B16:E16"/>
    <mergeCell ref="B17:E17"/>
    <mergeCell ref="A6:E6"/>
    <mergeCell ref="B7:E7"/>
    <mergeCell ref="B8:E8"/>
    <mergeCell ref="B9:E9"/>
    <mergeCell ref="B10:E10"/>
    <mergeCell ref="B11:E11"/>
    <mergeCell ref="A5:E5"/>
    <mergeCell ref="B18:E18"/>
    <mergeCell ref="B19:E19"/>
  </mergeCells>
  <dataValidations count="1">
    <dataValidation type="list" errorStyle="warning" allowBlank="1" showErrorMessage="1" sqref="F222:F223 F218:F220 F210:F214 F216 F198:F208 F192:F196 F137:F139 F182:F186 F178:F180 F171:F174 F176 F160:F169 F153:F156 F158 F141:F151 F119:F121 F123 F115:F117 F102:F113 F92:F97 F99 F87:F90 F80:F85 F72:F78 F63:F68 F70 F56:F59 F61 F48:F54 F31:F46 F188:F190 F29 F7:F26 F125:F135 F225 F227 F229:F237 F239" xr:uid="{00000000-0002-0000-0200-000000000000}">
      <formula1>ENE</formula1>
    </dataValidation>
  </dataValidations>
  <pageMargins left="0.70866141732283472" right="0.70866141732283472" top="0.74803149606299213" bottom="0.74803149606299213" header="0.31496062992125984" footer="0.31496062992125984"/>
  <pageSetup paperSize="8" scale="33" fitToHeight="0" orientation="landscape" r:id="rId8"/>
  <rowBreaks count="3" manualBreakCount="3">
    <brk id="61" max="10" man="1"/>
    <brk id="117" max="10" man="1"/>
    <brk id="180" max="16383"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EE72A-A92C-4223-AFA5-6E308F46F1C6}">
  <dimension ref="A1:H218"/>
  <sheetViews>
    <sheetView topLeftCell="A157" workbookViewId="0">
      <selection activeCell="J181" sqref="J181"/>
    </sheetView>
  </sheetViews>
  <sheetFormatPr defaultRowHeight="15" x14ac:dyDescent="0.25"/>
  <cols>
    <col min="1" max="1" width="13.5703125" customWidth="1"/>
    <col min="2" max="2" width="14.85546875" customWidth="1"/>
    <col min="5" max="5" width="22" customWidth="1"/>
    <col min="6" max="6" width="15.5703125" customWidth="1"/>
    <col min="7" max="7" width="72.85546875" customWidth="1"/>
    <col min="8" max="8" width="29" customWidth="1"/>
  </cols>
  <sheetData>
    <row r="1" spans="1:8" ht="15.75" thickTop="1" x14ac:dyDescent="0.25">
      <c r="A1" s="552" t="s">
        <v>887</v>
      </c>
      <c r="B1" s="553"/>
      <c r="C1" s="553"/>
      <c r="D1" s="553"/>
      <c r="E1" s="553"/>
      <c r="F1" s="553"/>
      <c r="G1" s="553"/>
      <c r="H1" s="554"/>
    </row>
    <row r="2" spans="1:8" ht="18.75" x14ac:dyDescent="0.25">
      <c r="A2" s="523" t="s">
        <v>888</v>
      </c>
      <c r="B2" s="524"/>
      <c r="C2" s="524"/>
      <c r="D2" s="524"/>
      <c r="E2" s="524"/>
      <c r="F2" s="524"/>
      <c r="G2" s="524"/>
      <c r="H2" s="525"/>
    </row>
    <row r="3" spans="1:8" ht="65.25" customHeight="1" x14ac:dyDescent="0.25">
      <c r="A3" s="263" t="s">
        <v>889</v>
      </c>
      <c r="B3" s="555" t="s">
        <v>890</v>
      </c>
      <c r="C3" s="556"/>
      <c r="D3" s="556"/>
      <c r="E3" s="557"/>
      <c r="F3" s="264" t="s">
        <v>891</v>
      </c>
      <c r="G3" s="264" t="s">
        <v>856</v>
      </c>
      <c r="H3" s="265" t="s">
        <v>857</v>
      </c>
    </row>
    <row r="4" spans="1:8" ht="15.75" x14ac:dyDescent="0.25">
      <c r="A4" s="547" t="s">
        <v>892</v>
      </c>
      <c r="B4" s="548"/>
      <c r="C4" s="548"/>
      <c r="D4" s="548"/>
      <c r="E4" s="548"/>
      <c r="F4" s="266"/>
      <c r="G4" s="267"/>
      <c r="H4" s="268"/>
    </row>
    <row r="5" spans="1:8" x14ac:dyDescent="0.25">
      <c r="A5" s="550" t="s">
        <v>893</v>
      </c>
      <c r="B5" s="551"/>
      <c r="C5" s="551"/>
      <c r="D5" s="551"/>
      <c r="E5" s="551"/>
      <c r="F5" s="266"/>
      <c r="G5" s="267"/>
      <c r="H5" s="268"/>
    </row>
    <row r="6" spans="1:8" x14ac:dyDescent="0.25">
      <c r="A6" s="537" t="s">
        <v>894</v>
      </c>
      <c r="B6" s="538"/>
      <c r="C6" s="538"/>
      <c r="D6" s="538"/>
      <c r="E6" s="538"/>
      <c r="F6" s="266"/>
      <c r="G6" s="267"/>
      <c r="H6" s="268"/>
    </row>
    <row r="7" spans="1:8" x14ac:dyDescent="0.25">
      <c r="A7" s="196" t="s">
        <v>26</v>
      </c>
      <c r="B7" s="539" t="s">
        <v>895</v>
      </c>
      <c r="C7" s="539"/>
      <c r="D7" s="539"/>
      <c r="E7" s="539"/>
      <c r="F7" s="269"/>
      <c r="G7" s="270"/>
      <c r="H7" s="271"/>
    </row>
    <row r="8" spans="1:8" ht="24.75" customHeight="1" x14ac:dyDescent="0.25">
      <c r="A8" s="195" t="s">
        <v>27</v>
      </c>
      <c r="B8" s="549" t="s">
        <v>896</v>
      </c>
      <c r="C8" s="549"/>
      <c r="D8" s="549"/>
      <c r="E8" s="549"/>
      <c r="F8" s="272" t="s">
        <v>2</v>
      </c>
      <c r="G8" s="273" t="s">
        <v>1597</v>
      </c>
      <c r="H8" s="274"/>
    </row>
    <row r="9" spans="1:8" ht="20.25" customHeight="1" x14ac:dyDescent="0.25">
      <c r="A9" s="195" t="s">
        <v>28</v>
      </c>
      <c r="B9" s="549" t="s">
        <v>897</v>
      </c>
      <c r="C9" s="549"/>
      <c r="D9" s="549"/>
      <c r="E9" s="549"/>
      <c r="F9" s="272" t="s">
        <v>0</v>
      </c>
      <c r="G9" s="273"/>
      <c r="H9" s="274"/>
    </row>
    <row r="10" spans="1:8" x14ac:dyDescent="0.25">
      <c r="A10" s="196" t="s">
        <v>36</v>
      </c>
      <c r="B10" s="539" t="s">
        <v>1596</v>
      </c>
      <c r="C10" s="539"/>
      <c r="D10" s="539"/>
      <c r="E10" s="539"/>
      <c r="F10" s="269"/>
      <c r="G10" s="270"/>
      <c r="H10" s="271"/>
    </row>
    <row r="11" spans="1:8" ht="37.5" customHeight="1" x14ac:dyDescent="0.25">
      <c r="A11" s="195" t="s">
        <v>215</v>
      </c>
      <c r="B11" s="549" t="s">
        <v>898</v>
      </c>
      <c r="C11" s="549"/>
      <c r="D11" s="549"/>
      <c r="E11" s="549"/>
      <c r="F11" s="272" t="s">
        <v>2</v>
      </c>
      <c r="G11" s="273" t="s">
        <v>1598</v>
      </c>
      <c r="H11" s="274"/>
    </row>
    <row r="12" spans="1:8" x14ac:dyDescent="0.25">
      <c r="A12" s="537" t="s">
        <v>899</v>
      </c>
      <c r="B12" s="538"/>
      <c r="C12" s="538"/>
      <c r="D12" s="538"/>
      <c r="E12" s="538"/>
      <c r="F12" s="266"/>
      <c r="G12" s="267"/>
      <c r="H12" s="268"/>
    </row>
    <row r="13" spans="1:8" ht="23.25" customHeight="1" x14ac:dyDescent="0.25">
      <c r="A13" s="196" t="s">
        <v>39</v>
      </c>
      <c r="B13" s="539" t="s">
        <v>900</v>
      </c>
      <c r="C13" s="539"/>
      <c r="D13" s="539"/>
      <c r="E13" s="539"/>
      <c r="F13" s="275"/>
      <c r="G13" s="276"/>
      <c r="H13" s="274"/>
    </row>
    <row r="14" spans="1:8" x14ac:dyDescent="0.25">
      <c r="A14" s="195" t="s">
        <v>365</v>
      </c>
      <c r="B14" s="549" t="s">
        <v>901</v>
      </c>
      <c r="C14" s="549"/>
      <c r="D14" s="549"/>
      <c r="E14" s="549"/>
      <c r="F14" s="275"/>
      <c r="G14" s="276"/>
      <c r="H14" s="274"/>
    </row>
    <row r="15" spans="1:8" ht="19.5" customHeight="1" x14ac:dyDescent="0.25">
      <c r="A15" s="195" t="s">
        <v>902</v>
      </c>
      <c r="B15" s="541" t="s">
        <v>903</v>
      </c>
      <c r="C15" s="541"/>
      <c r="D15" s="541"/>
      <c r="E15" s="541"/>
      <c r="F15" s="277" t="s">
        <v>0</v>
      </c>
      <c r="G15" s="276"/>
      <c r="H15" s="274"/>
    </row>
    <row r="16" spans="1:8" ht="15" customHeight="1" x14ac:dyDescent="0.25">
      <c r="A16" s="195" t="s">
        <v>904</v>
      </c>
      <c r="B16" s="541" t="s">
        <v>386</v>
      </c>
      <c r="C16" s="541"/>
      <c r="D16" s="541"/>
      <c r="E16" s="541"/>
      <c r="F16" s="277" t="s">
        <v>0</v>
      </c>
      <c r="G16" s="276"/>
      <c r="H16" s="274"/>
    </row>
    <row r="17" spans="1:8" x14ac:dyDescent="0.25">
      <c r="A17" s="195" t="s">
        <v>905</v>
      </c>
      <c r="B17" s="541" t="s">
        <v>906</v>
      </c>
      <c r="C17" s="541"/>
      <c r="D17" s="541"/>
      <c r="E17" s="541"/>
      <c r="F17" s="277" t="s">
        <v>0</v>
      </c>
      <c r="G17" s="276"/>
      <c r="H17" s="274"/>
    </row>
    <row r="18" spans="1:8" x14ac:dyDescent="0.25">
      <c r="A18" s="195" t="s">
        <v>907</v>
      </c>
      <c r="B18" s="541" t="s">
        <v>908</v>
      </c>
      <c r="C18" s="541"/>
      <c r="D18" s="541"/>
      <c r="E18" s="541"/>
      <c r="F18" s="277" t="s">
        <v>0</v>
      </c>
      <c r="G18" s="276"/>
      <c r="H18" s="274"/>
    </row>
    <row r="19" spans="1:8" ht="17.25" customHeight="1" x14ac:dyDescent="0.25">
      <c r="A19" s="195" t="s">
        <v>909</v>
      </c>
      <c r="B19" s="541" t="s">
        <v>910</v>
      </c>
      <c r="C19" s="541"/>
      <c r="D19" s="541"/>
      <c r="E19" s="541"/>
      <c r="F19" s="277" t="s">
        <v>0</v>
      </c>
      <c r="G19" s="276"/>
      <c r="H19" s="274"/>
    </row>
    <row r="20" spans="1:8" ht="16.5" customHeight="1" x14ac:dyDescent="0.25">
      <c r="A20" s="195" t="s">
        <v>911</v>
      </c>
      <c r="B20" s="541" t="s">
        <v>912</v>
      </c>
      <c r="C20" s="541"/>
      <c r="D20" s="541"/>
      <c r="E20" s="541"/>
      <c r="F20" s="277" t="s">
        <v>0</v>
      </c>
      <c r="G20" s="276"/>
      <c r="H20" s="274"/>
    </row>
    <row r="21" spans="1:8" x14ac:dyDescent="0.25">
      <c r="A21" s="195" t="s">
        <v>913</v>
      </c>
      <c r="B21" s="541" t="s">
        <v>914</v>
      </c>
      <c r="C21" s="541"/>
      <c r="D21" s="541"/>
      <c r="E21" s="541"/>
      <c r="F21" s="277" t="s">
        <v>0</v>
      </c>
      <c r="G21" s="276"/>
      <c r="H21" s="274"/>
    </row>
    <row r="22" spans="1:8" x14ac:dyDescent="0.25">
      <c r="A22" s="196" t="s">
        <v>40</v>
      </c>
      <c r="B22" s="539" t="s">
        <v>915</v>
      </c>
      <c r="C22" s="539"/>
      <c r="D22" s="539"/>
      <c r="E22" s="539"/>
      <c r="F22" s="275"/>
      <c r="G22" s="276"/>
      <c r="H22" s="274"/>
    </row>
    <row r="23" spans="1:8" ht="34.5" customHeight="1" x14ac:dyDescent="0.25">
      <c r="A23" s="195" t="s">
        <v>220</v>
      </c>
      <c r="B23" s="549" t="s">
        <v>916</v>
      </c>
      <c r="C23" s="549"/>
      <c r="D23" s="549"/>
      <c r="E23" s="549"/>
      <c r="F23" s="278" t="s">
        <v>2</v>
      </c>
      <c r="G23" s="279" t="s">
        <v>1599</v>
      </c>
      <c r="H23" s="271"/>
    </row>
    <row r="24" spans="1:8" x14ac:dyDescent="0.25">
      <c r="A24" s="550" t="s">
        <v>917</v>
      </c>
      <c r="B24" s="551"/>
      <c r="C24" s="551"/>
      <c r="D24" s="551"/>
      <c r="E24" s="551"/>
      <c r="F24" s="266"/>
      <c r="G24" s="267"/>
      <c r="H24" s="268"/>
    </row>
    <row r="25" spans="1:8" ht="39.75" customHeight="1" x14ac:dyDescent="0.25">
      <c r="A25" s="196" t="s">
        <v>41</v>
      </c>
      <c r="B25" s="539" t="s">
        <v>918</v>
      </c>
      <c r="C25" s="539"/>
      <c r="D25" s="539"/>
      <c r="E25" s="539"/>
      <c r="F25" s="275"/>
      <c r="G25" s="276"/>
      <c r="H25" s="274"/>
    </row>
    <row r="26" spans="1:8" ht="56.25" customHeight="1" x14ac:dyDescent="0.25">
      <c r="A26" s="195" t="s">
        <v>42</v>
      </c>
      <c r="B26" s="541" t="s">
        <v>919</v>
      </c>
      <c r="C26" s="541"/>
      <c r="D26" s="541"/>
      <c r="E26" s="541"/>
      <c r="F26" s="278" t="s">
        <v>0</v>
      </c>
      <c r="G26" s="276"/>
      <c r="H26" s="274"/>
    </row>
    <row r="27" spans="1:8" ht="15.75" x14ac:dyDescent="0.25">
      <c r="A27" s="547" t="s">
        <v>920</v>
      </c>
      <c r="B27" s="548"/>
      <c r="C27" s="548"/>
      <c r="D27" s="548"/>
      <c r="E27" s="548"/>
      <c r="F27" s="266"/>
      <c r="G27" s="267"/>
      <c r="H27" s="268"/>
    </row>
    <row r="28" spans="1:8" x14ac:dyDescent="0.25">
      <c r="A28" s="537" t="s">
        <v>921</v>
      </c>
      <c r="B28" s="538"/>
      <c r="C28" s="538"/>
      <c r="D28" s="538"/>
      <c r="E28" s="538"/>
      <c r="F28" s="266"/>
      <c r="G28" s="267"/>
      <c r="H28" s="268"/>
    </row>
    <row r="29" spans="1:8" x14ac:dyDescent="0.25">
      <c r="A29" s="196" t="s">
        <v>922</v>
      </c>
      <c r="B29" s="539" t="s">
        <v>923</v>
      </c>
      <c r="C29" s="539"/>
      <c r="D29" s="539"/>
      <c r="E29" s="540"/>
      <c r="F29" s="280"/>
      <c r="G29" s="344" t="s">
        <v>1600</v>
      </c>
      <c r="H29" s="281"/>
    </row>
    <row r="30" spans="1:8" x14ac:dyDescent="0.25">
      <c r="A30" s="282" t="s">
        <v>45</v>
      </c>
      <c r="B30" s="534" t="s">
        <v>924</v>
      </c>
      <c r="C30" s="534"/>
      <c r="D30" s="534"/>
      <c r="E30" s="534"/>
      <c r="F30" s="278"/>
      <c r="G30" s="276"/>
      <c r="H30" s="274"/>
    </row>
    <row r="31" spans="1:8" ht="38.25" customHeight="1" x14ac:dyDescent="0.25">
      <c r="A31" s="195" t="s">
        <v>46</v>
      </c>
      <c r="B31" s="541" t="s">
        <v>1218</v>
      </c>
      <c r="C31" s="541"/>
      <c r="D31" s="541"/>
      <c r="E31" s="541"/>
      <c r="F31" s="278" t="s">
        <v>0</v>
      </c>
      <c r="G31" s="276"/>
      <c r="H31" s="274"/>
    </row>
    <row r="32" spans="1:8" ht="43.5" customHeight="1" x14ac:dyDescent="0.25">
      <c r="A32" s="195" t="s">
        <v>47</v>
      </c>
      <c r="B32" s="541" t="s">
        <v>925</v>
      </c>
      <c r="C32" s="541"/>
      <c r="D32" s="541"/>
      <c r="E32" s="541"/>
      <c r="F32" s="278" t="s">
        <v>0</v>
      </c>
      <c r="G32" s="276"/>
      <c r="H32" s="274"/>
    </row>
    <row r="33" spans="1:8" ht="57" customHeight="1" x14ac:dyDescent="0.25">
      <c r="A33" s="195" t="s">
        <v>48</v>
      </c>
      <c r="B33" s="541" t="s">
        <v>926</v>
      </c>
      <c r="C33" s="541"/>
      <c r="D33" s="541"/>
      <c r="E33" s="541"/>
      <c r="F33" s="278" t="s">
        <v>0</v>
      </c>
      <c r="G33" s="276"/>
      <c r="H33" s="274"/>
    </row>
    <row r="34" spans="1:8" ht="50.25" customHeight="1" x14ac:dyDescent="0.25">
      <c r="A34" s="195" t="s">
        <v>785</v>
      </c>
      <c r="B34" s="541" t="s">
        <v>927</v>
      </c>
      <c r="C34" s="541"/>
      <c r="D34" s="541"/>
      <c r="E34" s="541"/>
      <c r="F34" s="278" t="s">
        <v>0</v>
      </c>
      <c r="G34" s="276"/>
      <c r="H34" s="286"/>
    </row>
    <row r="35" spans="1:8" ht="30" customHeight="1" x14ac:dyDescent="0.25">
      <c r="A35" s="195" t="s">
        <v>784</v>
      </c>
      <c r="B35" s="541" t="s">
        <v>928</v>
      </c>
      <c r="C35" s="541"/>
      <c r="D35" s="541"/>
      <c r="E35" s="541"/>
      <c r="F35" s="278" t="s">
        <v>0</v>
      </c>
      <c r="G35" s="276"/>
      <c r="H35" s="286"/>
    </row>
    <row r="36" spans="1:8" ht="49.5" customHeight="1" x14ac:dyDescent="0.25">
      <c r="A36" s="195" t="s">
        <v>929</v>
      </c>
      <c r="B36" s="541" t="s">
        <v>930</v>
      </c>
      <c r="C36" s="541"/>
      <c r="D36" s="541"/>
      <c r="E36" s="541"/>
      <c r="F36" s="278" t="s">
        <v>0</v>
      </c>
      <c r="G36" s="276"/>
      <c r="H36" s="283"/>
    </row>
    <row r="37" spans="1:8" ht="30.75" customHeight="1" x14ac:dyDescent="0.25">
      <c r="A37" s="195" t="s">
        <v>931</v>
      </c>
      <c r="B37" s="541" t="s">
        <v>932</v>
      </c>
      <c r="C37" s="541"/>
      <c r="D37" s="541"/>
      <c r="E37" s="541"/>
      <c r="F37" s="278" t="s">
        <v>0</v>
      </c>
      <c r="G37" s="276"/>
      <c r="H37" s="283"/>
    </row>
    <row r="38" spans="1:8" ht="51.75" customHeight="1" x14ac:dyDescent="0.25">
      <c r="A38" s="195" t="s">
        <v>933</v>
      </c>
      <c r="B38" s="541" t="s">
        <v>934</v>
      </c>
      <c r="C38" s="541"/>
      <c r="D38" s="541"/>
      <c r="E38" s="541"/>
      <c r="F38" s="278" t="s">
        <v>0</v>
      </c>
      <c r="G38" s="276"/>
      <c r="H38" s="283"/>
    </row>
    <row r="39" spans="1:8" ht="41.25" customHeight="1" x14ac:dyDescent="0.25">
      <c r="A39" s="284" t="s">
        <v>935</v>
      </c>
      <c r="B39" s="535" t="s">
        <v>936</v>
      </c>
      <c r="C39" s="535"/>
      <c r="D39" s="535"/>
      <c r="E39" s="535"/>
      <c r="F39" s="278" t="s">
        <v>0</v>
      </c>
      <c r="G39" s="285"/>
      <c r="H39" s="283"/>
    </row>
    <row r="40" spans="1:8" x14ac:dyDescent="0.25">
      <c r="A40" s="282" t="s">
        <v>49</v>
      </c>
      <c r="B40" s="534" t="s">
        <v>937</v>
      </c>
      <c r="C40" s="534"/>
      <c r="D40" s="534"/>
      <c r="E40" s="534"/>
      <c r="F40" s="278"/>
      <c r="G40" s="276"/>
      <c r="H40" s="283"/>
    </row>
    <row r="41" spans="1:8" ht="27.75" customHeight="1" x14ac:dyDescent="0.25">
      <c r="A41" s="195" t="s">
        <v>226</v>
      </c>
      <c r="B41" s="541" t="s">
        <v>938</v>
      </c>
      <c r="C41" s="541"/>
      <c r="D41" s="541"/>
      <c r="E41" s="541"/>
      <c r="F41" s="278" t="s">
        <v>0</v>
      </c>
      <c r="G41" s="285"/>
      <c r="H41" s="283"/>
    </row>
    <row r="42" spans="1:8" x14ac:dyDescent="0.25">
      <c r="A42" s="195" t="s">
        <v>939</v>
      </c>
      <c r="B42" s="535" t="s">
        <v>940</v>
      </c>
      <c r="C42" s="535"/>
      <c r="D42" s="535"/>
      <c r="E42" s="535"/>
      <c r="F42" s="278" t="s">
        <v>0</v>
      </c>
      <c r="G42" s="285"/>
      <c r="H42" s="283"/>
    </row>
    <row r="43" spans="1:8" x14ac:dyDescent="0.25">
      <c r="A43" s="195" t="s">
        <v>941</v>
      </c>
      <c r="B43" s="535" t="s">
        <v>903</v>
      </c>
      <c r="C43" s="535"/>
      <c r="D43" s="535"/>
      <c r="E43" s="535"/>
      <c r="F43" s="278" t="s">
        <v>0</v>
      </c>
      <c r="G43" s="285"/>
      <c r="H43" s="283"/>
    </row>
    <row r="44" spans="1:8" x14ac:dyDescent="0.25">
      <c r="A44" s="195" t="s">
        <v>942</v>
      </c>
      <c r="B44" s="535" t="s">
        <v>386</v>
      </c>
      <c r="C44" s="535"/>
      <c r="D44" s="535"/>
      <c r="E44" s="535"/>
      <c r="F44" s="278" t="s">
        <v>0</v>
      </c>
      <c r="G44" s="285"/>
      <c r="H44" s="283"/>
    </row>
    <row r="45" spans="1:8" x14ac:dyDescent="0.25">
      <c r="A45" s="195" t="s">
        <v>943</v>
      </c>
      <c r="B45" s="535" t="s">
        <v>944</v>
      </c>
      <c r="C45" s="535"/>
      <c r="D45" s="535"/>
      <c r="E45" s="535"/>
      <c r="F45" s="278" t="s">
        <v>0</v>
      </c>
      <c r="G45" s="285"/>
      <c r="H45" s="283"/>
    </row>
    <row r="46" spans="1:8" x14ac:dyDescent="0.25">
      <c r="A46" s="195" t="s">
        <v>945</v>
      </c>
      <c r="B46" s="535" t="s">
        <v>946</v>
      </c>
      <c r="C46" s="535"/>
      <c r="D46" s="535"/>
      <c r="E46" s="535"/>
      <c r="F46" s="278" t="s">
        <v>0</v>
      </c>
      <c r="G46" s="285"/>
      <c r="H46" s="283"/>
    </row>
    <row r="47" spans="1:8" x14ac:dyDescent="0.25">
      <c r="A47" s="195" t="s">
        <v>947</v>
      </c>
      <c r="B47" s="535" t="s">
        <v>948</v>
      </c>
      <c r="C47" s="535"/>
      <c r="D47" s="535"/>
      <c r="E47" s="535"/>
      <c r="F47" s="278" t="s">
        <v>0</v>
      </c>
      <c r="G47" s="285"/>
      <c r="H47" s="283"/>
    </row>
    <row r="48" spans="1:8" x14ac:dyDescent="0.25">
      <c r="A48" s="195" t="s">
        <v>949</v>
      </c>
      <c r="B48" s="535" t="s">
        <v>950</v>
      </c>
      <c r="C48" s="535"/>
      <c r="D48" s="535"/>
      <c r="E48" s="535"/>
      <c r="F48" s="278" t="s">
        <v>0</v>
      </c>
      <c r="G48" s="285"/>
      <c r="H48" s="286"/>
    </row>
    <row r="49" spans="1:8" x14ac:dyDescent="0.25">
      <c r="A49" s="195" t="s">
        <v>951</v>
      </c>
      <c r="B49" s="535" t="s">
        <v>952</v>
      </c>
      <c r="C49" s="535"/>
      <c r="D49" s="535"/>
      <c r="E49" s="535"/>
      <c r="F49" s="278" t="s">
        <v>0</v>
      </c>
      <c r="G49" s="285"/>
      <c r="H49" s="283"/>
    </row>
    <row r="50" spans="1:8" x14ac:dyDescent="0.25">
      <c r="A50" s="195" t="s">
        <v>953</v>
      </c>
      <c r="B50" s="535" t="s">
        <v>910</v>
      </c>
      <c r="C50" s="535"/>
      <c r="D50" s="535"/>
      <c r="E50" s="535"/>
      <c r="F50" s="278" t="s">
        <v>0</v>
      </c>
      <c r="G50" s="285"/>
      <c r="H50" s="283"/>
    </row>
    <row r="51" spans="1:8" x14ac:dyDescent="0.25">
      <c r="A51" s="195" t="s">
        <v>954</v>
      </c>
      <c r="B51" s="535" t="s">
        <v>955</v>
      </c>
      <c r="C51" s="535"/>
      <c r="D51" s="535"/>
      <c r="E51" s="535"/>
      <c r="F51" s="278" t="s">
        <v>0</v>
      </c>
      <c r="G51" s="285"/>
      <c r="H51" s="283"/>
    </row>
    <row r="52" spans="1:8" x14ac:dyDescent="0.25">
      <c r="A52" s="195" t="s">
        <v>956</v>
      </c>
      <c r="B52" s="535" t="s">
        <v>957</v>
      </c>
      <c r="C52" s="535"/>
      <c r="D52" s="535"/>
      <c r="E52" s="535"/>
      <c r="F52" s="278" t="s">
        <v>0</v>
      </c>
      <c r="G52" s="285"/>
      <c r="H52" s="283"/>
    </row>
    <row r="53" spans="1:8" x14ac:dyDescent="0.25">
      <c r="A53" s="195" t="s">
        <v>958</v>
      </c>
      <c r="B53" s="535" t="s">
        <v>912</v>
      </c>
      <c r="C53" s="535"/>
      <c r="D53" s="535"/>
      <c r="E53" s="535"/>
      <c r="F53" s="278" t="s">
        <v>0</v>
      </c>
      <c r="G53" s="285"/>
      <c r="H53" s="283"/>
    </row>
    <row r="54" spans="1:8" x14ac:dyDescent="0.25">
      <c r="A54" s="195" t="s">
        <v>959</v>
      </c>
      <c r="B54" s="535" t="s">
        <v>960</v>
      </c>
      <c r="C54" s="535"/>
      <c r="D54" s="535"/>
      <c r="E54" s="535"/>
      <c r="F54" s="278" t="s">
        <v>0</v>
      </c>
      <c r="G54" s="285"/>
      <c r="H54" s="283"/>
    </row>
    <row r="55" spans="1:8" x14ac:dyDescent="0.25">
      <c r="A55" s="195" t="s">
        <v>961</v>
      </c>
      <c r="B55" s="535" t="s">
        <v>914</v>
      </c>
      <c r="C55" s="535"/>
      <c r="D55" s="535"/>
      <c r="E55" s="535"/>
      <c r="F55" s="278" t="s">
        <v>0</v>
      </c>
      <c r="G55" s="285"/>
      <c r="H55" s="283"/>
    </row>
    <row r="56" spans="1:8" x14ac:dyDescent="0.25">
      <c r="A56" s="282" t="s">
        <v>50</v>
      </c>
      <c r="B56" s="534" t="s">
        <v>962</v>
      </c>
      <c r="C56" s="534"/>
      <c r="D56" s="534"/>
      <c r="E56" s="534"/>
      <c r="F56" s="278"/>
      <c r="G56" s="276"/>
      <c r="H56" s="274"/>
    </row>
    <row r="57" spans="1:8" ht="54" customHeight="1" x14ac:dyDescent="0.25">
      <c r="A57" s="195" t="s">
        <v>51</v>
      </c>
      <c r="B57" s="541" t="s">
        <v>963</v>
      </c>
      <c r="C57" s="541"/>
      <c r="D57" s="541"/>
      <c r="E57" s="541"/>
      <c r="F57" s="278" t="s">
        <v>0</v>
      </c>
      <c r="G57" s="285"/>
      <c r="H57" s="283"/>
    </row>
    <row r="58" spans="1:8" x14ac:dyDescent="0.25">
      <c r="A58" s="282" t="s">
        <v>54</v>
      </c>
      <c r="B58" s="534" t="s">
        <v>964</v>
      </c>
      <c r="C58" s="534"/>
      <c r="D58" s="534"/>
      <c r="E58" s="534"/>
      <c r="F58" s="278"/>
      <c r="G58" s="285"/>
      <c r="H58" s="283"/>
    </row>
    <row r="59" spans="1:8" ht="44.25" customHeight="1" x14ac:dyDescent="0.25">
      <c r="A59" s="195" t="s">
        <v>342</v>
      </c>
      <c r="B59" s="541" t="s">
        <v>965</v>
      </c>
      <c r="C59" s="541"/>
      <c r="D59" s="541"/>
      <c r="E59" s="541"/>
      <c r="F59" s="278" t="s">
        <v>0</v>
      </c>
      <c r="G59" s="285"/>
      <c r="H59" s="283"/>
    </row>
    <row r="60" spans="1:8" ht="28.5" customHeight="1" x14ac:dyDescent="0.25">
      <c r="A60" s="195" t="s">
        <v>343</v>
      </c>
      <c r="B60" s="541" t="s">
        <v>966</v>
      </c>
      <c r="C60" s="541"/>
      <c r="D60" s="541"/>
      <c r="E60" s="541"/>
      <c r="F60" s="278" t="s">
        <v>0</v>
      </c>
      <c r="G60" s="285"/>
      <c r="H60" s="283"/>
    </row>
    <row r="61" spans="1:8" x14ac:dyDescent="0.25">
      <c r="A61" s="282" t="s">
        <v>55</v>
      </c>
      <c r="B61" s="534" t="s">
        <v>967</v>
      </c>
      <c r="C61" s="534"/>
      <c r="D61" s="534"/>
      <c r="E61" s="534"/>
      <c r="F61" s="278"/>
      <c r="G61" s="285"/>
      <c r="H61" s="283"/>
    </row>
    <row r="62" spans="1:8" ht="27.75" customHeight="1" x14ac:dyDescent="0.25">
      <c r="A62" s="195" t="s">
        <v>11</v>
      </c>
      <c r="B62" s="541" t="s">
        <v>968</v>
      </c>
      <c r="C62" s="541"/>
      <c r="D62" s="541"/>
      <c r="E62" s="541"/>
      <c r="F62" s="278" t="s">
        <v>0</v>
      </c>
      <c r="G62" s="285"/>
      <c r="H62" s="283"/>
    </row>
    <row r="63" spans="1:8" x14ac:dyDescent="0.25">
      <c r="A63" s="196" t="s">
        <v>969</v>
      </c>
      <c r="B63" s="539" t="s">
        <v>970</v>
      </c>
      <c r="C63" s="539"/>
      <c r="D63" s="539"/>
      <c r="E63" s="540"/>
      <c r="F63" s="280"/>
      <c r="G63" s="344" t="s">
        <v>1602</v>
      </c>
      <c r="H63" s="287"/>
    </row>
    <row r="64" spans="1:8" x14ac:dyDescent="0.25">
      <c r="A64" s="282" t="s">
        <v>56</v>
      </c>
      <c r="B64" s="534" t="s">
        <v>924</v>
      </c>
      <c r="C64" s="534"/>
      <c r="D64" s="534"/>
      <c r="E64" s="534"/>
      <c r="F64" s="288"/>
      <c r="G64" s="289"/>
      <c r="H64" s="290"/>
    </row>
    <row r="65" spans="1:8" ht="32.25" customHeight="1" x14ac:dyDescent="0.25">
      <c r="A65" s="195" t="s">
        <v>971</v>
      </c>
      <c r="B65" s="541" t="s">
        <v>1219</v>
      </c>
      <c r="C65" s="541"/>
      <c r="D65" s="541"/>
      <c r="E65" s="541"/>
      <c r="F65" s="278" t="s">
        <v>2</v>
      </c>
      <c r="G65" s="289" t="s">
        <v>1601</v>
      </c>
      <c r="H65" s="290"/>
    </row>
    <row r="66" spans="1:8" x14ac:dyDescent="0.25">
      <c r="A66" s="282" t="s">
        <v>57</v>
      </c>
      <c r="B66" s="534" t="s">
        <v>972</v>
      </c>
      <c r="C66" s="534"/>
      <c r="D66" s="534"/>
      <c r="E66" s="534"/>
      <c r="F66" s="288"/>
      <c r="G66" s="289"/>
      <c r="H66" s="290"/>
    </row>
    <row r="67" spans="1:8" ht="27" customHeight="1" x14ac:dyDescent="0.25">
      <c r="A67" s="195" t="s">
        <v>341</v>
      </c>
      <c r="B67" s="541" t="s">
        <v>973</v>
      </c>
      <c r="C67" s="541"/>
      <c r="D67" s="541"/>
      <c r="E67" s="541"/>
      <c r="F67" s="291" t="s">
        <v>2</v>
      </c>
      <c r="G67" s="289"/>
      <c r="H67" s="290"/>
    </row>
    <row r="68" spans="1:8" ht="29.25" customHeight="1" x14ac:dyDescent="0.25">
      <c r="A68" s="292" t="s">
        <v>974</v>
      </c>
      <c r="B68" s="535" t="s">
        <v>975</v>
      </c>
      <c r="C68" s="535"/>
      <c r="D68" s="535"/>
      <c r="E68" s="535"/>
      <c r="F68" s="291" t="s">
        <v>2</v>
      </c>
      <c r="G68" s="289" t="s">
        <v>1603</v>
      </c>
      <c r="H68" s="290"/>
    </row>
    <row r="69" spans="1:8" ht="51" customHeight="1" x14ac:dyDescent="0.25">
      <c r="A69" s="292" t="s">
        <v>976</v>
      </c>
      <c r="B69" s="535" t="s">
        <v>977</v>
      </c>
      <c r="C69" s="535"/>
      <c r="D69" s="535"/>
      <c r="E69" s="535"/>
      <c r="F69" s="291" t="s">
        <v>2</v>
      </c>
      <c r="G69" s="289" t="s">
        <v>1604</v>
      </c>
      <c r="H69" s="290"/>
    </row>
    <row r="70" spans="1:8" ht="26.25" customHeight="1" x14ac:dyDescent="0.25">
      <c r="A70" s="292" t="s">
        <v>978</v>
      </c>
      <c r="B70" s="535" t="s">
        <v>979</v>
      </c>
      <c r="C70" s="535"/>
      <c r="D70" s="535"/>
      <c r="E70" s="535"/>
      <c r="F70" s="291" t="s">
        <v>2</v>
      </c>
      <c r="G70" s="289" t="s">
        <v>1220</v>
      </c>
      <c r="H70" s="290"/>
    </row>
    <row r="71" spans="1:8" ht="21.75" customHeight="1" x14ac:dyDescent="0.25">
      <c r="A71" s="292" t="s">
        <v>980</v>
      </c>
      <c r="B71" s="535" t="s">
        <v>981</v>
      </c>
      <c r="C71" s="535"/>
      <c r="D71" s="535"/>
      <c r="E71" s="535"/>
      <c r="F71" s="291" t="s">
        <v>2</v>
      </c>
      <c r="G71" s="289" t="s">
        <v>1605</v>
      </c>
      <c r="H71" s="290"/>
    </row>
    <row r="72" spans="1:8" ht="25.5" customHeight="1" x14ac:dyDescent="0.25">
      <c r="A72" s="292" t="s">
        <v>982</v>
      </c>
      <c r="B72" s="535" t="s">
        <v>983</v>
      </c>
      <c r="C72" s="535"/>
      <c r="D72" s="535"/>
      <c r="E72" s="535"/>
      <c r="F72" s="291" t="s">
        <v>2</v>
      </c>
      <c r="G72" s="289" t="s">
        <v>1606</v>
      </c>
      <c r="H72" s="290"/>
    </row>
    <row r="73" spans="1:8" ht="25.5" customHeight="1" x14ac:dyDescent="0.25">
      <c r="A73" s="292" t="s">
        <v>984</v>
      </c>
      <c r="B73" s="535" t="s">
        <v>985</v>
      </c>
      <c r="C73" s="535"/>
      <c r="D73" s="535"/>
      <c r="E73" s="535"/>
      <c r="F73" s="291" t="s">
        <v>2</v>
      </c>
      <c r="G73" s="289"/>
      <c r="H73" s="290"/>
    </row>
    <row r="74" spans="1:8" ht="27.75" customHeight="1" x14ac:dyDescent="0.25">
      <c r="A74" s="282" t="s">
        <v>58</v>
      </c>
      <c r="B74" s="534" t="s">
        <v>986</v>
      </c>
      <c r="C74" s="534"/>
      <c r="D74" s="534"/>
      <c r="E74" s="534"/>
      <c r="F74" s="291"/>
      <c r="G74" s="289"/>
      <c r="H74" s="290"/>
    </row>
    <row r="75" spans="1:8" ht="48" customHeight="1" x14ac:dyDescent="0.25">
      <c r="A75" s="292" t="s">
        <v>59</v>
      </c>
      <c r="B75" s="541" t="s">
        <v>987</v>
      </c>
      <c r="C75" s="541"/>
      <c r="D75" s="541"/>
      <c r="E75" s="541"/>
      <c r="F75" s="291" t="s">
        <v>2</v>
      </c>
      <c r="G75" s="289" t="s">
        <v>1607</v>
      </c>
      <c r="H75" s="290"/>
    </row>
    <row r="76" spans="1:8" x14ac:dyDescent="0.25">
      <c r="A76" s="282" t="s">
        <v>64</v>
      </c>
      <c r="B76" s="534" t="s">
        <v>988</v>
      </c>
      <c r="C76" s="534"/>
      <c r="D76" s="534"/>
      <c r="E76" s="534"/>
      <c r="F76" s="291"/>
      <c r="G76" s="289"/>
      <c r="H76" s="290"/>
    </row>
    <row r="77" spans="1:8" ht="40.5" customHeight="1" x14ac:dyDescent="0.25">
      <c r="A77" s="292" t="s">
        <v>65</v>
      </c>
      <c r="B77" s="541" t="s">
        <v>989</v>
      </c>
      <c r="C77" s="541"/>
      <c r="D77" s="541"/>
      <c r="E77" s="541"/>
      <c r="F77" s="291" t="s">
        <v>2</v>
      </c>
      <c r="G77" s="289" t="s">
        <v>1608</v>
      </c>
      <c r="H77" s="290"/>
    </row>
    <row r="78" spans="1:8" x14ac:dyDescent="0.25">
      <c r="A78" s="282" t="s">
        <v>68</v>
      </c>
      <c r="B78" s="534" t="s">
        <v>937</v>
      </c>
      <c r="C78" s="534"/>
      <c r="D78" s="534"/>
      <c r="E78" s="534"/>
      <c r="F78" s="291"/>
      <c r="G78" s="289"/>
      <c r="H78" s="290"/>
    </row>
    <row r="79" spans="1:8" ht="40.5" customHeight="1" x14ac:dyDescent="0.25">
      <c r="A79" s="292" t="s">
        <v>69</v>
      </c>
      <c r="B79" s="541" t="s">
        <v>990</v>
      </c>
      <c r="C79" s="541"/>
      <c r="D79" s="541"/>
      <c r="E79" s="541"/>
      <c r="F79" s="291"/>
      <c r="G79" s="289"/>
      <c r="H79" s="290"/>
    </row>
    <row r="80" spans="1:8" x14ac:dyDescent="0.25">
      <c r="A80" s="292" t="s">
        <v>991</v>
      </c>
      <c r="B80" s="535" t="s">
        <v>992</v>
      </c>
      <c r="C80" s="535"/>
      <c r="D80" s="535"/>
      <c r="E80" s="535"/>
      <c r="F80" s="291" t="s">
        <v>0</v>
      </c>
      <c r="G80" s="285" t="s">
        <v>1609</v>
      </c>
      <c r="H80" s="290"/>
    </row>
    <row r="81" spans="1:8" x14ac:dyDescent="0.25">
      <c r="A81" s="292" t="s">
        <v>993</v>
      </c>
      <c r="B81" s="535" t="s">
        <v>994</v>
      </c>
      <c r="C81" s="535"/>
      <c r="D81" s="535"/>
      <c r="E81" s="535"/>
      <c r="F81" s="291" t="s">
        <v>2</v>
      </c>
      <c r="G81" s="289" t="s">
        <v>1607</v>
      </c>
      <c r="H81" s="290"/>
    </row>
    <row r="82" spans="1:8" x14ac:dyDescent="0.25">
      <c r="A82" s="292" t="s">
        <v>995</v>
      </c>
      <c r="B82" s="535" t="s">
        <v>996</v>
      </c>
      <c r="C82" s="535"/>
      <c r="D82" s="535"/>
      <c r="E82" s="535"/>
      <c r="F82" s="291" t="s">
        <v>0</v>
      </c>
      <c r="G82" s="285" t="s">
        <v>1609</v>
      </c>
      <c r="H82" s="290"/>
    </row>
    <row r="83" spans="1:8" x14ac:dyDescent="0.25">
      <c r="A83" s="292" t="s">
        <v>997</v>
      </c>
      <c r="B83" s="535" t="s">
        <v>998</v>
      </c>
      <c r="C83" s="535"/>
      <c r="D83" s="535"/>
      <c r="E83" s="535"/>
      <c r="F83" s="291" t="s">
        <v>0</v>
      </c>
      <c r="G83" s="285" t="s">
        <v>1609</v>
      </c>
      <c r="H83" s="290"/>
    </row>
    <row r="84" spans="1:8" ht="30" customHeight="1" x14ac:dyDescent="0.25">
      <c r="A84" s="292" t="s">
        <v>999</v>
      </c>
      <c r="B84" s="535" t="s">
        <v>1000</v>
      </c>
      <c r="C84" s="535"/>
      <c r="D84" s="535"/>
      <c r="E84" s="535"/>
      <c r="F84" s="291" t="s">
        <v>0</v>
      </c>
      <c r="G84" s="285" t="s">
        <v>1609</v>
      </c>
      <c r="H84" s="290"/>
    </row>
    <row r="85" spans="1:8" x14ac:dyDescent="0.25">
      <c r="A85" s="292" t="s">
        <v>1001</v>
      </c>
      <c r="B85" s="535" t="s">
        <v>1002</v>
      </c>
      <c r="C85" s="535"/>
      <c r="D85" s="535"/>
      <c r="E85" s="535"/>
      <c r="F85" s="291" t="s">
        <v>0</v>
      </c>
      <c r="G85" s="285" t="s">
        <v>1609</v>
      </c>
      <c r="H85" s="290"/>
    </row>
    <row r="86" spans="1:8" x14ac:dyDescent="0.25">
      <c r="A86" s="292" t="s">
        <v>1003</v>
      </c>
      <c r="B86" s="535" t="s">
        <v>1004</v>
      </c>
      <c r="C86" s="535"/>
      <c r="D86" s="535"/>
      <c r="E86" s="535"/>
      <c r="F86" s="291" t="s">
        <v>0</v>
      </c>
      <c r="G86" s="285" t="s">
        <v>1609</v>
      </c>
      <c r="H86" s="290"/>
    </row>
    <row r="87" spans="1:8" x14ac:dyDescent="0.25">
      <c r="A87" s="292" t="s">
        <v>1005</v>
      </c>
      <c r="B87" s="535" t="s">
        <v>1006</v>
      </c>
      <c r="C87" s="535"/>
      <c r="D87" s="535"/>
      <c r="E87" s="535"/>
      <c r="F87" s="291" t="s">
        <v>0</v>
      </c>
      <c r="G87" s="285" t="s">
        <v>1609</v>
      </c>
      <c r="H87" s="290"/>
    </row>
    <row r="88" spans="1:8" x14ac:dyDescent="0.25">
      <c r="A88" s="292" t="s">
        <v>1007</v>
      </c>
      <c r="B88" s="535" t="s">
        <v>1008</v>
      </c>
      <c r="C88" s="535"/>
      <c r="D88" s="535"/>
      <c r="E88" s="535"/>
      <c r="F88" s="291" t="s">
        <v>0</v>
      </c>
      <c r="G88" s="285" t="s">
        <v>1609</v>
      </c>
      <c r="H88" s="290"/>
    </row>
    <row r="89" spans="1:8" x14ac:dyDescent="0.25">
      <c r="A89" s="292" t="s">
        <v>1009</v>
      </c>
      <c r="B89" s="535" t="s">
        <v>1010</v>
      </c>
      <c r="C89" s="535"/>
      <c r="D89" s="535"/>
      <c r="E89" s="535"/>
      <c r="F89" s="291" t="s">
        <v>2</v>
      </c>
      <c r="G89" s="289" t="s">
        <v>1607</v>
      </c>
      <c r="H89" s="290"/>
    </row>
    <row r="90" spans="1:8" ht="26.25" customHeight="1" x14ac:dyDescent="0.25">
      <c r="A90" s="292" t="s">
        <v>1011</v>
      </c>
      <c r="B90" s="535" t="s">
        <v>1012</v>
      </c>
      <c r="C90" s="535"/>
      <c r="D90" s="535"/>
      <c r="E90" s="535"/>
      <c r="F90" s="291" t="s">
        <v>0</v>
      </c>
      <c r="G90" s="285" t="s">
        <v>1609</v>
      </c>
      <c r="H90" s="290"/>
    </row>
    <row r="91" spans="1:8" x14ac:dyDescent="0.25">
      <c r="A91" s="292" t="s">
        <v>1013</v>
      </c>
      <c r="B91" s="535" t="s">
        <v>1014</v>
      </c>
      <c r="C91" s="535"/>
      <c r="D91" s="535"/>
      <c r="E91" s="535"/>
      <c r="F91" s="291" t="s">
        <v>0</v>
      </c>
      <c r="G91" s="285" t="s">
        <v>1609</v>
      </c>
      <c r="H91" s="290"/>
    </row>
    <row r="92" spans="1:8" x14ac:dyDescent="0.25">
      <c r="A92" s="292" t="s">
        <v>1015</v>
      </c>
      <c r="B92" s="535" t="s">
        <v>1016</v>
      </c>
      <c r="C92" s="535"/>
      <c r="D92" s="535"/>
      <c r="E92" s="535"/>
      <c r="F92" s="291" t="s">
        <v>0</v>
      </c>
      <c r="G92" s="285" t="s">
        <v>1609</v>
      </c>
      <c r="H92" s="290"/>
    </row>
    <row r="93" spans="1:8" x14ac:dyDescent="0.25">
      <c r="A93" s="292" t="s">
        <v>1017</v>
      </c>
      <c r="B93" s="535" t="s">
        <v>1018</v>
      </c>
      <c r="C93" s="535"/>
      <c r="D93" s="535"/>
      <c r="E93" s="535"/>
      <c r="F93" s="291" t="s">
        <v>2</v>
      </c>
      <c r="G93" s="289" t="s">
        <v>1607</v>
      </c>
      <c r="H93" s="290"/>
    </row>
    <row r="94" spans="1:8" x14ac:dyDescent="0.25">
      <c r="A94" s="282" t="s">
        <v>72</v>
      </c>
      <c r="B94" s="534" t="s">
        <v>967</v>
      </c>
      <c r="C94" s="534"/>
      <c r="D94" s="534"/>
      <c r="E94" s="534"/>
      <c r="F94" s="291"/>
      <c r="G94" s="289"/>
      <c r="H94" s="290"/>
    </row>
    <row r="95" spans="1:8" x14ac:dyDescent="0.25">
      <c r="A95" s="292" t="s">
        <v>73</v>
      </c>
      <c r="B95" s="541" t="s">
        <v>1019</v>
      </c>
      <c r="C95" s="541"/>
      <c r="D95" s="541"/>
      <c r="E95" s="541"/>
      <c r="F95" s="291"/>
      <c r="G95" s="289"/>
      <c r="H95" s="290"/>
    </row>
    <row r="96" spans="1:8" ht="34.5" customHeight="1" x14ac:dyDescent="0.25">
      <c r="A96" s="292" t="s">
        <v>1020</v>
      </c>
      <c r="B96" s="535" t="s">
        <v>1021</v>
      </c>
      <c r="C96" s="535"/>
      <c r="D96" s="535"/>
      <c r="E96" s="535"/>
      <c r="F96" s="291" t="s">
        <v>2</v>
      </c>
      <c r="G96" s="289" t="s">
        <v>1607</v>
      </c>
      <c r="H96" s="290"/>
    </row>
    <row r="97" spans="1:8" x14ac:dyDescent="0.25">
      <c r="A97" s="292" t="s">
        <v>1022</v>
      </c>
      <c r="B97" s="535" t="s">
        <v>1023</v>
      </c>
      <c r="C97" s="535"/>
      <c r="D97" s="535"/>
      <c r="E97" s="535"/>
      <c r="F97" s="291" t="s">
        <v>2</v>
      </c>
      <c r="G97" s="289" t="s">
        <v>1607</v>
      </c>
      <c r="H97" s="290"/>
    </row>
    <row r="98" spans="1:8" x14ac:dyDescent="0.25">
      <c r="A98" s="292" t="s">
        <v>1024</v>
      </c>
      <c r="B98" s="535" t="s">
        <v>1025</v>
      </c>
      <c r="C98" s="535"/>
      <c r="D98" s="535"/>
      <c r="E98" s="535"/>
      <c r="F98" s="291" t="s">
        <v>2</v>
      </c>
      <c r="G98" s="289" t="s">
        <v>1607</v>
      </c>
      <c r="H98" s="290"/>
    </row>
    <row r="99" spans="1:8" ht="22.5" customHeight="1" x14ac:dyDescent="0.25">
      <c r="A99" s="292" t="s">
        <v>1026</v>
      </c>
      <c r="B99" s="535" t="s">
        <v>1027</v>
      </c>
      <c r="C99" s="535"/>
      <c r="D99" s="535"/>
      <c r="E99" s="535"/>
      <c r="F99" s="291" t="s">
        <v>2</v>
      </c>
      <c r="G99" s="289" t="s">
        <v>1607</v>
      </c>
      <c r="H99" s="290"/>
    </row>
    <row r="100" spans="1:8" ht="27.75" customHeight="1" x14ac:dyDescent="0.25">
      <c r="A100" s="292" t="s">
        <v>1028</v>
      </c>
      <c r="B100" s="535" t="s">
        <v>1029</v>
      </c>
      <c r="C100" s="535"/>
      <c r="D100" s="535"/>
      <c r="E100" s="535"/>
      <c r="F100" s="291" t="s">
        <v>2</v>
      </c>
      <c r="G100" s="289" t="s">
        <v>1607</v>
      </c>
      <c r="H100" s="290"/>
    </row>
    <row r="101" spans="1:8" ht="26.25" customHeight="1" x14ac:dyDescent="0.25">
      <c r="A101" s="292" t="s">
        <v>1030</v>
      </c>
      <c r="B101" s="535" t="s">
        <v>1031</v>
      </c>
      <c r="C101" s="535"/>
      <c r="D101" s="535"/>
      <c r="E101" s="535"/>
      <c r="F101" s="291" t="s">
        <v>2</v>
      </c>
      <c r="G101" s="289" t="s">
        <v>1607</v>
      </c>
      <c r="H101" s="290"/>
    </row>
    <row r="102" spans="1:8" ht="21.75" customHeight="1" x14ac:dyDescent="0.25">
      <c r="A102" s="292" t="s">
        <v>1032</v>
      </c>
      <c r="B102" s="535" t="s">
        <v>1033</v>
      </c>
      <c r="C102" s="535"/>
      <c r="D102" s="535"/>
      <c r="E102" s="535"/>
      <c r="F102" s="291" t="s">
        <v>2</v>
      </c>
      <c r="G102" s="289" t="s">
        <v>1607</v>
      </c>
      <c r="H102" s="290"/>
    </row>
    <row r="103" spans="1:8" ht="32.25" customHeight="1" x14ac:dyDescent="0.25">
      <c r="A103" s="292" t="s">
        <v>1034</v>
      </c>
      <c r="B103" s="535" t="s">
        <v>1035</v>
      </c>
      <c r="C103" s="535"/>
      <c r="D103" s="535"/>
      <c r="E103" s="535"/>
      <c r="F103" s="291" t="s">
        <v>2</v>
      </c>
      <c r="G103" s="289" t="s">
        <v>1607</v>
      </c>
      <c r="H103" s="290"/>
    </row>
    <row r="104" spans="1:8" ht="24.75" customHeight="1" x14ac:dyDescent="0.25">
      <c r="A104" s="292" t="s">
        <v>1036</v>
      </c>
      <c r="B104" s="535" t="s">
        <v>1037</v>
      </c>
      <c r="C104" s="535"/>
      <c r="D104" s="535"/>
      <c r="E104" s="535"/>
      <c r="F104" s="291" t="s">
        <v>2</v>
      </c>
      <c r="G104" s="289" t="s">
        <v>1607</v>
      </c>
      <c r="H104" s="290"/>
    </row>
    <row r="105" spans="1:8" x14ac:dyDescent="0.25">
      <c r="A105" s="292" t="s">
        <v>1038</v>
      </c>
      <c r="B105" s="535" t="s">
        <v>1039</v>
      </c>
      <c r="C105" s="535"/>
      <c r="D105" s="535"/>
      <c r="E105" s="535"/>
      <c r="F105" s="291" t="s">
        <v>2</v>
      </c>
      <c r="G105" s="289" t="s">
        <v>1607</v>
      </c>
      <c r="H105" s="290"/>
    </row>
    <row r="106" spans="1:8" x14ac:dyDescent="0.25">
      <c r="A106" s="292" t="s">
        <v>1040</v>
      </c>
      <c r="B106" s="535" t="s">
        <v>1041</v>
      </c>
      <c r="C106" s="535"/>
      <c r="D106" s="535"/>
      <c r="E106" s="535"/>
      <c r="F106" s="291" t="s">
        <v>2</v>
      </c>
      <c r="G106" s="289" t="s">
        <v>1607</v>
      </c>
      <c r="H106" s="290"/>
    </row>
    <row r="107" spans="1:8" ht="28.5" customHeight="1" x14ac:dyDescent="0.25">
      <c r="A107" s="292" t="s">
        <v>1042</v>
      </c>
      <c r="B107" s="535" t="s">
        <v>1043</v>
      </c>
      <c r="C107" s="535"/>
      <c r="D107" s="535"/>
      <c r="E107" s="535"/>
      <c r="F107" s="291" t="s">
        <v>2</v>
      </c>
      <c r="G107" s="289" t="s">
        <v>1607</v>
      </c>
      <c r="H107" s="290"/>
    </row>
    <row r="108" spans="1:8" x14ac:dyDescent="0.25">
      <c r="A108" s="545" t="s">
        <v>1044</v>
      </c>
      <c r="B108" s="545"/>
      <c r="C108" s="545"/>
      <c r="D108" s="546"/>
      <c r="E108" s="293"/>
      <c r="F108" s="267"/>
      <c r="G108" s="267"/>
      <c r="H108" s="290"/>
    </row>
    <row r="109" spans="1:8" x14ac:dyDescent="0.25">
      <c r="A109" s="196" t="s">
        <v>1045</v>
      </c>
      <c r="B109" s="539" t="s">
        <v>1046</v>
      </c>
      <c r="C109" s="539"/>
      <c r="D109" s="539"/>
      <c r="E109" s="540"/>
      <c r="F109" s="293"/>
      <c r="G109" s="267"/>
      <c r="H109" s="290"/>
    </row>
    <row r="110" spans="1:8" ht="51" customHeight="1" x14ac:dyDescent="0.25">
      <c r="A110" s="282" t="s">
        <v>74</v>
      </c>
      <c r="B110" s="534" t="s">
        <v>1047</v>
      </c>
      <c r="C110" s="534"/>
      <c r="D110" s="534"/>
      <c r="E110" s="534"/>
      <c r="F110" s="291" t="s">
        <v>0</v>
      </c>
      <c r="G110" s="289"/>
      <c r="H110" s="290"/>
    </row>
    <row r="111" spans="1:8" x14ac:dyDescent="0.25">
      <c r="A111" s="545" t="s">
        <v>1048</v>
      </c>
      <c r="B111" s="545"/>
      <c r="C111" s="545"/>
      <c r="D111" s="546"/>
      <c r="E111" s="293"/>
      <c r="F111" s="267"/>
      <c r="G111" s="267"/>
      <c r="H111" s="290"/>
    </row>
    <row r="112" spans="1:8" x14ac:dyDescent="0.25">
      <c r="A112" s="282" t="s">
        <v>140</v>
      </c>
      <c r="B112" s="534" t="s">
        <v>1049</v>
      </c>
      <c r="C112" s="534"/>
      <c r="D112" s="534"/>
      <c r="E112" s="534"/>
      <c r="F112" s="291" t="s">
        <v>2</v>
      </c>
      <c r="G112" s="289" t="s">
        <v>1610</v>
      </c>
      <c r="H112" s="290"/>
    </row>
    <row r="113" spans="1:8" ht="15.75" x14ac:dyDescent="0.25">
      <c r="A113" s="547" t="s">
        <v>1050</v>
      </c>
      <c r="B113" s="548"/>
      <c r="C113" s="548"/>
      <c r="D113" s="548"/>
      <c r="E113" s="548"/>
      <c r="F113" s="267"/>
      <c r="G113" s="267"/>
      <c r="H113" s="290"/>
    </row>
    <row r="114" spans="1:8" x14ac:dyDescent="0.25">
      <c r="A114" s="545" t="s">
        <v>1051</v>
      </c>
      <c r="B114" s="545"/>
      <c r="C114" s="545"/>
      <c r="D114" s="546"/>
      <c r="E114" s="293"/>
      <c r="F114" s="267"/>
      <c r="G114" s="267"/>
      <c r="H114" s="290"/>
    </row>
    <row r="115" spans="1:8" ht="24.75" customHeight="1" x14ac:dyDescent="0.25">
      <c r="A115" s="196" t="s">
        <v>1052</v>
      </c>
      <c r="B115" s="539" t="s">
        <v>1053</v>
      </c>
      <c r="C115" s="539"/>
      <c r="D115" s="539"/>
      <c r="E115" s="540"/>
      <c r="F115" s="293"/>
      <c r="G115" s="267"/>
      <c r="H115" s="290"/>
    </row>
    <row r="116" spans="1:8" x14ac:dyDescent="0.25">
      <c r="A116" s="282" t="s">
        <v>76</v>
      </c>
      <c r="B116" s="534" t="s">
        <v>1054</v>
      </c>
      <c r="C116" s="534"/>
      <c r="D116" s="534"/>
      <c r="E116" s="534"/>
      <c r="F116" s="291" t="s">
        <v>2</v>
      </c>
      <c r="G116" s="289" t="s">
        <v>1611</v>
      </c>
      <c r="H116" s="290"/>
    </row>
    <row r="117" spans="1:8" ht="30" customHeight="1" x14ac:dyDescent="0.25">
      <c r="A117" s="282" t="s">
        <v>79</v>
      </c>
      <c r="B117" s="534" t="s">
        <v>1055</v>
      </c>
      <c r="C117" s="534"/>
      <c r="D117" s="534"/>
      <c r="E117" s="534"/>
      <c r="F117" s="291" t="s">
        <v>2</v>
      </c>
      <c r="G117" s="289" t="s">
        <v>1056</v>
      </c>
      <c r="H117" s="290"/>
    </row>
    <row r="118" spans="1:8" ht="24" customHeight="1" x14ac:dyDescent="0.25">
      <c r="A118" s="196" t="s">
        <v>1057</v>
      </c>
      <c r="B118" s="539" t="s">
        <v>1058</v>
      </c>
      <c r="C118" s="539"/>
      <c r="D118" s="539"/>
      <c r="E118" s="540"/>
      <c r="F118" s="293"/>
      <c r="G118" s="267"/>
      <c r="H118" s="290"/>
    </row>
    <row r="119" spans="1:8" ht="54" customHeight="1" x14ac:dyDescent="0.25">
      <c r="A119" s="282" t="s">
        <v>80</v>
      </c>
      <c r="B119" s="539" t="s">
        <v>1059</v>
      </c>
      <c r="C119" s="539"/>
      <c r="D119" s="539"/>
      <c r="E119" s="540"/>
      <c r="F119" s="291" t="s">
        <v>2</v>
      </c>
      <c r="G119" s="289" t="s">
        <v>1612</v>
      </c>
      <c r="H119" s="290"/>
    </row>
    <row r="120" spans="1:8" x14ac:dyDescent="0.25">
      <c r="A120" s="282" t="s">
        <v>84</v>
      </c>
      <c r="B120" s="534" t="s">
        <v>1060</v>
      </c>
      <c r="C120" s="534"/>
      <c r="D120" s="534"/>
      <c r="E120" s="534"/>
      <c r="F120" s="291"/>
      <c r="G120" s="289"/>
      <c r="H120" s="290"/>
    </row>
    <row r="121" spans="1:8" x14ac:dyDescent="0.25">
      <c r="A121" s="292" t="s">
        <v>234</v>
      </c>
      <c r="B121" s="543" t="s">
        <v>1061</v>
      </c>
      <c r="C121" s="543"/>
      <c r="D121" s="543"/>
      <c r="E121" s="543"/>
      <c r="F121" s="291" t="s">
        <v>2</v>
      </c>
      <c r="G121" s="289" t="s">
        <v>1221</v>
      </c>
      <c r="H121" s="290"/>
    </row>
    <row r="122" spans="1:8" ht="24" customHeight="1" x14ac:dyDescent="0.25">
      <c r="A122" s="292" t="s">
        <v>235</v>
      </c>
      <c r="B122" s="543" t="s">
        <v>1062</v>
      </c>
      <c r="C122" s="543"/>
      <c r="D122" s="543"/>
      <c r="E122" s="543"/>
      <c r="F122" s="291" t="s">
        <v>0</v>
      </c>
      <c r="G122" s="289"/>
      <c r="H122" s="290"/>
    </row>
    <row r="123" spans="1:8" ht="27.75" customHeight="1" x14ac:dyDescent="0.25">
      <c r="A123" s="292" t="s">
        <v>438</v>
      </c>
      <c r="B123" s="543" t="s">
        <v>1063</v>
      </c>
      <c r="C123" s="543"/>
      <c r="D123" s="543"/>
      <c r="E123" s="543"/>
      <c r="F123" s="291" t="s">
        <v>2</v>
      </c>
      <c r="G123" s="289" t="s">
        <v>1613</v>
      </c>
      <c r="H123" s="290"/>
    </row>
    <row r="124" spans="1:8" x14ac:dyDescent="0.25">
      <c r="A124" s="196" t="s">
        <v>1064</v>
      </c>
      <c r="B124" s="539" t="s">
        <v>1065</v>
      </c>
      <c r="C124" s="539"/>
      <c r="D124" s="539"/>
      <c r="E124" s="540"/>
      <c r="F124" s="293"/>
      <c r="G124" s="267"/>
      <c r="H124" s="290"/>
    </row>
    <row r="125" spans="1:8" x14ac:dyDescent="0.25">
      <c r="A125" s="282" t="s">
        <v>214</v>
      </c>
      <c r="B125" s="534" t="s">
        <v>972</v>
      </c>
      <c r="C125" s="534"/>
      <c r="D125" s="534"/>
      <c r="E125" s="534"/>
      <c r="F125" s="291"/>
      <c r="G125" s="289"/>
      <c r="H125" s="290"/>
    </row>
    <row r="126" spans="1:8" ht="28.5" customHeight="1" x14ac:dyDescent="0.25">
      <c r="A126" s="195" t="s">
        <v>236</v>
      </c>
      <c r="B126" s="541" t="s">
        <v>973</v>
      </c>
      <c r="C126" s="541"/>
      <c r="D126" s="541"/>
      <c r="E126" s="541"/>
      <c r="F126" s="291"/>
      <c r="G126" s="289"/>
      <c r="H126" s="290"/>
    </row>
    <row r="127" spans="1:8" ht="45.75" customHeight="1" x14ac:dyDescent="0.25">
      <c r="A127" s="292" t="s">
        <v>1066</v>
      </c>
      <c r="B127" s="535" t="s">
        <v>1067</v>
      </c>
      <c r="C127" s="535"/>
      <c r="D127" s="535"/>
      <c r="E127" s="535"/>
      <c r="F127" s="291" t="s">
        <v>2</v>
      </c>
      <c r="G127" s="289" t="s">
        <v>1615</v>
      </c>
      <c r="H127" s="290"/>
    </row>
    <row r="128" spans="1:8" ht="39.75" customHeight="1" x14ac:dyDescent="0.25">
      <c r="A128" s="292" t="s">
        <v>1068</v>
      </c>
      <c r="B128" s="535" t="s">
        <v>1069</v>
      </c>
      <c r="C128" s="535"/>
      <c r="D128" s="535"/>
      <c r="E128" s="535"/>
      <c r="F128" s="291" t="s">
        <v>2</v>
      </c>
      <c r="G128" s="289" t="s">
        <v>1222</v>
      </c>
      <c r="H128" s="290"/>
    </row>
    <row r="129" spans="1:8" ht="55.5" customHeight="1" x14ac:dyDescent="0.25">
      <c r="A129" s="292" t="s">
        <v>1070</v>
      </c>
      <c r="B129" s="535" t="s">
        <v>1071</v>
      </c>
      <c r="C129" s="535"/>
      <c r="D129" s="535"/>
      <c r="E129" s="535"/>
      <c r="F129" s="291" t="s">
        <v>2</v>
      </c>
      <c r="G129" s="289" t="s">
        <v>1223</v>
      </c>
      <c r="H129" s="290"/>
    </row>
    <row r="130" spans="1:8" ht="30" customHeight="1" x14ac:dyDescent="0.25">
      <c r="A130" s="292" t="s">
        <v>1072</v>
      </c>
      <c r="B130" s="535" t="s">
        <v>1073</v>
      </c>
      <c r="C130" s="535"/>
      <c r="D130" s="535"/>
      <c r="E130" s="535"/>
      <c r="F130" s="291" t="s">
        <v>2</v>
      </c>
      <c r="G130" s="289" t="s">
        <v>1614</v>
      </c>
      <c r="H130" s="290"/>
    </row>
    <row r="131" spans="1:8" ht="33" customHeight="1" x14ac:dyDescent="0.25">
      <c r="A131" s="292" t="s">
        <v>1074</v>
      </c>
      <c r="B131" s="535" t="s">
        <v>1075</v>
      </c>
      <c r="C131" s="535"/>
      <c r="D131" s="535"/>
      <c r="E131" s="535"/>
      <c r="F131" s="291" t="s">
        <v>2</v>
      </c>
      <c r="G131" s="289" t="s">
        <v>1076</v>
      </c>
      <c r="H131" s="290"/>
    </row>
    <row r="132" spans="1:8" ht="18.75" customHeight="1" x14ac:dyDescent="0.25">
      <c r="A132" s="292" t="s">
        <v>1077</v>
      </c>
      <c r="B132" s="535" t="s">
        <v>1078</v>
      </c>
      <c r="C132" s="535"/>
      <c r="D132" s="535"/>
      <c r="E132" s="535"/>
      <c r="F132" s="291" t="s">
        <v>0</v>
      </c>
      <c r="G132" s="289" t="s">
        <v>1079</v>
      </c>
      <c r="H132" s="290"/>
    </row>
    <row r="133" spans="1:8" ht="27" customHeight="1" x14ac:dyDescent="0.25">
      <c r="A133" s="292" t="s">
        <v>1080</v>
      </c>
      <c r="B133" s="535" t="s">
        <v>1081</v>
      </c>
      <c r="C133" s="535"/>
      <c r="D133" s="535"/>
      <c r="E133" s="535"/>
      <c r="F133" s="291" t="s">
        <v>0</v>
      </c>
      <c r="G133" s="289" t="s">
        <v>1082</v>
      </c>
      <c r="H133" s="290"/>
    </row>
    <row r="134" spans="1:8" ht="33" customHeight="1" x14ac:dyDescent="0.25">
      <c r="A134" s="292" t="s">
        <v>1083</v>
      </c>
      <c r="B134" s="535" t="s">
        <v>1084</v>
      </c>
      <c r="C134" s="535"/>
      <c r="D134" s="535"/>
      <c r="E134" s="535"/>
      <c r="F134" s="291" t="s">
        <v>2</v>
      </c>
      <c r="G134" s="289" t="s">
        <v>1076</v>
      </c>
      <c r="H134" s="290"/>
    </row>
    <row r="135" spans="1:8" x14ac:dyDescent="0.25">
      <c r="A135" s="292" t="s">
        <v>1085</v>
      </c>
      <c r="B135" s="535" t="s">
        <v>1086</v>
      </c>
      <c r="C135" s="535"/>
      <c r="D135" s="535"/>
      <c r="E135" s="535"/>
      <c r="F135" s="291" t="s">
        <v>2</v>
      </c>
      <c r="G135" s="289" t="s">
        <v>1616</v>
      </c>
      <c r="H135" s="290"/>
    </row>
    <row r="136" spans="1:8" x14ac:dyDescent="0.25">
      <c r="A136" s="292" t="s">
        <v>1087</v>
      </c>
      <c r="B136" s="535" t="s">
        <v>1088</v>
      </c>
      <c r="C136" s="535"/>
      <c r="D136" s="535"/>
      <c r="E136" s="535"/>
      <c r="F136" s="291" t="s">
        <v>2</v>
      </c>
      <c r="G136" s="289" t="s">
        <v>1616</v>
      </c>
      <c r="H136" s="290"/>
    </row>
    <row r="137" spans="1:8" x14ac:dyDescent="0.25">
      <c r="A137" s="292" t="s">
        <v>1089</v>
      </c>
      <c r="B137" s="535" t="s">
        <v>1090</v>
      </c>
      <c r="C137" s="535"/>
      <c r="D137" s="535"/>
      <c r="E137" s="535"/>
      <c r="F137" s="291" t="s">
        <v>2</v>
      </c>
      <c r="G137" s="289" t="s">
        <v>1617</v>
      </c>
      <c r="H137" s="290"/>
    </row>
    <row r="138" spans="1:8" x14ac:dyDescent="0.25">
      <c r="A138" s="292" t="s">
        <v>1091</v>
      </c>
      <c r="B138" s="535" t="s">
        <v>967</v>
      </c>
      <c r="C138" s="535"/>
      <c r="D138" s="535"/>
      <c r="E138" s="535"/>
      <c r="F138" s="291" t="s">
        <v>2</v>
      </c>
      <c r="G138" s="289" t="s">
        <v>1617</v>
      </c>
      <c r="H138" s="290"/>
    </row>
    <row r="139" spans="1:8" x14ac:dyDescent="0.25">
      <c r="A139" s="282" t="s">
        <v>85</v>
      </c>
      <c r="B139" s="534" t="s">
        <v>1092</v>
      </c>
      <c r="C139" s="534"/>
      <c r="D139" s="534"/>
      <c r="E139" s="534"/>
      <c r="F139" s="291"/>
      <c r="G139" s="289"/>
      <c r="H139" s="290"/>
    </row>
    <row r="140" spans="1:8" ht="71.25" customHeight="1" x14ac:dyDescent="0.25">
      <c r="A140" s="195" t="s">
        <v>86</v>
      </c>
      <c r="B140" s="541" t="s">
        <v>1093</v>
      </c>
      <c r="C140" s="541"/>
      <c r="D140" s="541"/>
      <c r="E140" s="541"/>
      <c r="F140" s="291" t="s">
        <v>0</v>
      </c>
      <c r="G140" s="289"/>
      <c r="H140" s="290"/>
    </row>
    <row r="141" spans="1:8" x14ac:dyDescent="0.25">
      <c r="A141" s="282" t="s">
        <v>89</v>
      </c>
      <c r="B141" s="534" t="s">
        <v>1094</v>
      </c>
      <c r="C141" s="534"/>
      <c r="D141" s="534"/>
      <c r="E141" s="534"/>
      <c r="F141" s="291"/>
      <c r="G141" s="289"/>
      <c r="H141" s="290"/>
    </row>
    <row r="142" spans="1:8" ht="55.5" customHeight="1" x14ac:dyDescent="0.25">
      <c r="A142" s="195" t="s">
        <v>373</v>
      </c>
      <c r="B142" s="541" t="s">
        <v>1095</v>
      </c>
      <c r="C142" s="541"/>
      <c r="D142" s="541"/>
      <c r="E142" s="541"/>
      <c r="F142" s="291" t="s">
        <v>2</v>
      </c>
      <c r="G142" s="289" t="s">
        <v>1096</v>
      </c>
      <c r="H142" s="290"/>
    </row>
    <row r="143" spans="1:8" x14ac:dyDescent="0.25">
      <c r="A143" s="282" t="s">
        <v>90</v>
      </c>
      <c r="B143" s="534" t="s">
        <v>1073</v>
      </c>
      <c r="C143" s="534"/>
      <c r="D143" s="534"/>
      <c r="E143" s="534"/>
      <c r="F143" s="291"/>
      <c r="G143" s="289"/>
      <c r="H143" s="290"/>
    </row>
    <row r="144" spans="1:8" ht="32.25" customHeight="1" x14ac:dyDescent="0.25">
      <c r="A144" s="195" t="s">
        <v>91</v>
      </c>
      <c r="B144" s="541" t="s">
        <v>1097</v>
      </c>
      <c r="C144" s="541"/>
      <c r="D144" s="541"/>
      <c r="E144" s="541"/>
      <c r="F144" s="291" t="s">
        <v>2</v>
      </c>
      <c r="G144" s="289" t="s">
        <v>1618</v>
      </c>
      <c r="H144" s="290"/>
    </row>
    <row r="145" spans="1:8" ht="26.25" customHeight="1" x14ac:dyDescent="0.25">
      <c r="A145" s="195" t="s">
        <v>92</v>
      </c>
      <c r="B145" s="541" t="s">
        <v>1098</v>
      </c>
      <c r="C145" s="541"/>
      <c r="D145" s="541"/>
      <c r="E145" s="541"/>
      <c r="F145" s="291"/>
      <c r="G145" s="289"/>
      <c r="H145" s="290"/>
    </row>
    <row r="146" spans="1:8" ht="49.5" customHeight="1" x14ac:dyDescent="0.25">
      <c r="A146" s="195" t="s">
        <v>1099</v>
      </c>
      <c r="B146" s="535" t="s">
        <v>1100</v>
      </c>
      <c r="C146" s="535"/>
      <c r="D146" s="535"/>
      <c r="E146" s="535"/>
      <c r="F146" s="291" t="s">
        <v>2</v>
      </c>
      <c r="G146" s="289" t="s">
        <v>1619</v>
      </c>
      <c r="H146" s="290"/>
    </row>
    <row r="147" spans="1:8" ht="45" customHeight="1" x14ac:dyDescent="0.25">
      <c r="A147" s="195" t="s">
        <v>1101</v>
      </c>
      <c r="B147" s="535" t="s">
        <v>1102</v>
      </c>
      <c r="C147" s="535"/>
      <c r="D147" s="535"/>
      <c r="E147" s="535"/>
      <c r="F147" s="291" t="s">
        <v>2</v>
      </c>
      <c r="G147" s="289" t="s">
        <v>1224</v>
      </c>
      <c r="H147" s="290"/>
    </row>
    <row r="148" spans="1:8" ht="43.5" customHeight="1" x14ac:dyDescent="0.25">
      <c r="A148" s="195" t="s">
        <v>1103</v>
      </c>
      <c r="B148" s="535" t="s">
        <v>1104</v>
      </c>
      <c r="C148" s="535"/>
      <c r="D148" s="535"/>
      <c r="E148" s="535"/>
      <c r="F148" s="291" t="s">
        <v>2</v>
      </c>
      <c r="G148" s="289" t="s">
        <v>1224</v>
      </c>
      <c r="H148" s="290"/>
    </row>
    <row r="149" spans="1:8" ht="24" x14ac:dyDescent="0.25">
      <c r="A149" s="195" t="s">
        <v>1105</v>
      </c>
      <c r="B149" s="535" t="s">
        <v>1106</v>
      </c>
      <c r="C149" s="535"/>
      <c r="D149" s="535"/>
      <c r="E149" s="535"/>
      <c r="F149" s="291" t="s">
        <v>2</v>
      </c>
      <c r="G149" s="289" t="s">
        <v>1225</v>
      </c>
      <c r="H149" s="290"/>
    </row>
    <row r="150" spans="1:8" ht="53.25" customHeight="1" x14ac:dyDescent="0.25">
      <c r="A150" s="195" t="s">
        <v>1107</v>
      </c>
      <c r="B150" s="535" t="s">
        <v>1108</v>
      </c>
      <c r="C150" s="535"/>
      <c r="D150" s="535"/>
      <c r="E150" s="535"/>
      <c r="F150" s="291" t="s">
        <v>0</v>
      </c>
      <c r="G150" s="289" t="s">
        <v>1226</v>
      </c>
      <c r="H150" s="290"/>
    </row>
    <row r="151" spans="1:8" ht="57" customHeight="1" x14ac:dyDescent="0.25">
      <c r="A151" s="195" t="s">
        <v>1109</v>
      </c>
      <c r="B151" s="535" t="s">
        <v>1110</v>
      </c>
      <c r="C151" s="535"/>
      <c r="D151" s="535"/>
      <c r="E151" s="535"/>
      <c r="F151" s="291" t="s">
        <v>2</v>
      </c>
      <c r="G151" s="289"/>
      <c r="H151" s="290"/>
    </row>
    <row r="152" spans="1:8" x14ac:dyDescent="0.25">
      <c r="A152" s="282" t="s">
        <v>96</v>
      </c>
      <c r="B152" s="534" t="s">
        <v>1111</v>
      </c>
      <c r="C152" s="534"/>
      <c r="D152" s="534"/>
      <c r="E152" s="534"/>
      <c r="F152" s="291"/>
      <c r="G152" s="289"/>
      <c r="H152" s="290"/>
    </row>
    <row r="153" spans="1:8" x14ac:dyDescent="0.25">
      <c r="A153" s="195" t="s">
        <v>97</v>
      </c>
      <c r="B153" s="541" t="s">
        <v>1112</v>
      </c>
      <c r="C153" s="541"/>
      <c r="D153" s="541"/>
      <c r="E153" s="541"/>
      <c r="F153" s="291"/>
      <c r="G153" s="289"/>
      <c r="H153" s="290"/>
    </row>
    <row r="154" spans="1:8" x14ac:dyDescent="0.25">
      <c r="A154" s="195" t="s">
        <v>1113</v>
      </c>
      <c r="B154" s="535" t="s">
        <v>1114</v>
      </c>
      <c r="C154" s="535"/>
      <c r="D154" s="535"/>
      <c r="E154" s="535"/>
      <c r="F154" s="291" t="s">
        <v>0</v>
      </c>
      <c r="G154" s="289"/>
      <c r="H154" s="290"/>
    </row>
    <row r="155" spans="1:8" x14ac:dyDescent="0.25">
      <c r="A155" s="195" t="s">
        <v>1115</v>
      </c>
      <c r="B155" s="535" t="s">
        <v>1116</v>
      </c>
      <c r="C155" s="535"/>
      <c r="D155" s="535"/>
      <c r="E155" s="535"/>
      <c r="F155" s="291" t="s">
        <v>2</v>
      </c>
      <c r="G155" s="289" t="s">
        <v>1227</v>
      </c>
      <c r="H155" s="290"/>
    </row>
    <row r="156" spans="1:8" ht="58.5" customHeight="1" x14ac:dyDescent="0.25">
      <c r="A156" s="195" t="s">
        <v>1117</v>
      </c>
      <c r="B156" s="536" t="s">
        <v>1118</v>
      </c>
      <c r="C156" s="536"/>
      <c r="D156" s="536"/>
      <c r="E156" s="536"/>
      <c r="F156" s="291" t="s">
        <v>2</v>
      </c>
      <c r="G156" s="289"/>
      <c r="H156" s="290"/>
    </row>
    <row r="157" spans="1:8" x14ac:dyDescent="0.25">
      <c r="A157" s="282" t="s">
        <v>100</v>
      </c>
      <c r="B157" s="534" t="s">
        <v>1119</v>
      </c>
      <c r="C157" s="534"/>
      <c r="D157" s="534"/>
      <c r="E157" s="534"/>
      <c r="F157" s="291"/>
      <c r="G157" s="289"/>
      <c r="H157" s="290"/>
    </row>
    <row r="158" spans="1:8" ht="45.75" customHeight="1" x14ac:dyDescent="0.25">
      <c r="A158" s="195" t="s">
        <v>376</v>
      </c>
      <c r="B158" s="541" t="s">
        <v>1120</v>
      </c>
      <c r="C158" s="541"/>
      <c r="D158" s="541"/>
      <c r="E158" s="541"/>
      <c r="F158" s="291" t="s">
        <v>2</v>
      </c>
      <c r="G158" s="289" t="s">
        <v>1620</v>
      </c>
      <c r="H158" s="290"/>
    </row>
    <row r="159" spans="1:8" ht="33.75" customHeight="1" x14ac:dyDescent="0.25">
      <c r="A159" s="292" t="s">
        <v>377</v>
      </c>
      <c r="B159" s="541" t="s">
        <v>1121</v>
      </c>
      <c r="C159" s="541"/>
      <c r="D159" s="541"/>
      <c r="E159" s="541"/>
      <c r="F159" s="291"/>
      <c r="G159" s="289"/>
      <c r="H159" s="290"/>
    </row>
    <row r="160" spans="1:8" x14ac:dyDescent="0.25">
      <c r="A160" s="292" t="s">
        <v>1122</v>
      </c>
      <c r="B160" s="544" t="s">
        <v>1123</v>
      </c>
      <c r="C160" s="544"/>
      <c r="D160" s="544"/>
      <c r="E160" s="544"/>
      <c r="F160" s="291" t="s">
        <v>0</v>
      </c>
      <c r="G160" s="285" t="s">
        <v>1228</v>
      </c>
      <c r="H160" s="290"/>
    </row>
    <row r="161" spans="1:8" ht="29.25" customHeight="1" x14ac:dyDescent="0.25">
      <c r="A161" s="292" t="s">
        <v>1124</v>
      </c>
      <c r="B161" s="535" t="s">
        <v>1125</v>
      </c>
      <c r="C161" s="535"/>
      <c r="D161" s="535"/>
      <c r="E161" s="535"/>
      <c r="F161" s="291" t="s">
        <v>0</v>
      </c>
      <c r="G161" s="285" t="s">
        <v>1228</v>
      </c>
      <c r="H161" s="290"/>
    </row>
    <row r="162" spans="1:8" ht="27.75" customHeight="1" x14ac:dyDescent="0.25">
      <c r="A162" s="292" t="s">
        <v>1126</v>
      </c>
      <c r="B162" s="535" t="s">
        <v>1127</v>
      </c>
      <c r="C162" s="535"/>
      <c r="D162" s="535"/>
      <c r="E162" s="535"/>
      <c r="F162" s="291" t="s">
        <v>2</v>
      </c>
      <c r="G162" s="289" t="s">
        <v>1625</v>
      </c>
      <c r="H162" s="290"/>
    </row>
    <row r="163" spans="1:8" ht="31.5" customHeight="1" x14ac:dyDescent="0.25">
      <c r="A163" s="292" t="s">
        <v>1128</v>
      </c>
      <c r="B163" s="535" t="s">
        <v>1129</v>
      </c>
      <c r="C163" s="535"/>
      <c r="D163" s="535"/>
      <c r="E163" s="535"/>
      <c r="F163" s="291" t="s">
        <v>2</v>
      </c>
      <c r="G163" s="289" t="s">
        <v>1625</v>
      </c>
      <c r="H163" s="290"/>
    </row>
    <row r="164" spans="1:8" x14ac:dyDescent="0.25">
      <c r="A164" s="292" t="s">
        <v>1130</v>
      </c>
      <c r="B164" s="535" t="s">
        <v>1131</v>
      </c>
      <c r="C164" s="535"/>
      <c r="D164" s="535"/>
      <c r="E164" s="535"/>
      <c r="F164" s="291" t="s">
        <v>0</v>
      </c>
      <c r="G164" s="285" t="s">
        <v>1228</v>
      </c>
      <c r="H164" s="290"/>
    </row>
    <row r="165" spans="1:8" x14ac:dyDescent="0.25">
      <c r="A165" s="292" t="s">
        <v>1132</v>
      </c>
      <c r="B165" s="535" t="s">
        <v>1133</v>
      </c>
      <c r="C165" s="535"/>
      <c r="D165" s="535"/>
      <c r="E165" s="535"/>
      <c r="F165" s="291" t="s">
        <v>0</v>
      </c>
      <c r="G165" s="285" t="s">
        <v>1228</v>
      </c>
      <c r="H165" s="290"/>
    </row>
    <row r="166" spans="1:8" x14ac:dyDescent="0.25">
      <c r="A166" s="292" t="s">
        <v>1134</v>
      </c>
      <c r="B166" s="535" t="s">
        <v>1135</v>
      </c>
      <c r="C166" s="535"/>
      <c r="D166" s="535"/>
      <c r="E166" s="535"/>
      <c r="F166" s="291" t="s">
        <v>0</v>
      </c>
      <c r="G166" s="285" t="s">
        <v>1228</v>
      </c>
      <c r="H166" s="290"/>
    </row>
    <row r="167" spans="1:8" x14ac:dyDescent="0.25">
      <c r="A167" s="292" t="s">
        <v>1136</v>
      </c>
      <c r="B167" s="544" t="s">
        <v>1137</v>
      </c>
      <c r="C167" s="544"/>
      <c r="D167" s="544"/>
      <c r="E167" s="544"/>
      <c r="F167" s="291" t="s">
        <v>0</v>
      </c>
      <c r="G167" s="285" t="s">
        <v>1228</v>
      </c>
      <c r="H167" s="290"/>
    </row>
    <row r="168" spans="1:8" ht="46.5" customHeight="1" x14ac:dyDescent="0.25">
      <c r="A168" s="292" t="s">
        <v>1138</v>
      </c>
      <c r="B168" s="535" t="s">
        <v>1139</v>
      </c>
      <c r="C168" s="535"/>
      <c r="D168" s="535"/>
      <c r="E168" s="535"/>
      <c r="F168" s="291" t="s">
        <v>2</v>
      </c>
      <c r="G168" s="289" t="s">
        <v>1625</v>
      </c>
      <c r="H168" s="290"/>
    </row>
    <row r="169" spans="1:8" ht="35.25" customHeight="1" x14ac:dyDescent="0.25">
      <c r="A169" s="292" t="s">
        <v>1140</v>
      </c>
      <c r="B169" s="535" t="s">
        <v>1141</v>
      </c>
      <c r="C169" s="535"/>
      <c r="D169" s="535"/>
      <c r="E169" s="535"/>
      <c r="F169" s="291" t="s">
        <v>2</v>
      </c>
      <c r="G169" s="289" t="s">
        <v>1625</v>
      </c>
      <c r="H169" s="290"/>
    </row>
    <row r="170" spans="1:8" ht="33.75" customHeight="1" x14ac:dyDescent="0.25">
      <c r="A170" s="292" t="s">
        <v>1142</v>
      </c>
      <c r="B170" s="535" t="s">
        <v>1143</v>
      </c>
      <c r="C170" s="535"/>
      <c r="D170" s="535"/>
      <c r="E170" s="535"/>
      <c r="F170" s="291" t="s">
        <v>2</v>
      </c>
      <c r="G170" s="289" t="s">
        <v>1625</v>
      </c>
      <c r="H170" s="290"/>
    </row>
    <row r="171" spans="1:8" ht="25.5" customHeight="1" x14ac:dyDescent="0.25">
      <c r="A171" s="292" t="s">
        <v>1144</v>
      </c>
      <c r="B171" s="544" t="s">
        <v>1145</v>
      </c>
      <c r="C171" s="544"/>
      <c r="D171" s="544"/>
      <c r="E171" s="544"/>
      <c r="F171" s="291" t="s">
        <v>0</v>
      </c>
      <c r="G171" s="285" t="s">
        <v>1228</v>
      </c>
      <c r="H171" s="290"/>
    </row>
    <row r="172" spans="1:8" x14ac:dyDescent="0.25">
      <c r="A172" s="292" t="s">
        <v>1146</v>
      </c>
      <c r="B172" s="535" t="s">
        <v>1147</v>
      </c>
      <c r="C172" s="535"/>
      <c r="D172" s="535"/>
      <c r="E172" s="535"/>
      <c r="F172" s="291" t="s">
        <v>2</v>
      </c>
      <c r="G172" s="289" t="s">
        <v>1625</v>
      </c>
      <c r="H172" s="290"/>
    </row>
    <row r="173" spans="1:8" ht="33.75" customHeight="1" x14ac:dyDescent="0.25">
      <c r="A173" s="292" t="s">
        <v>1148</v>
      </c>
      <c r="B173" s="535" t="s">
        <v>1149</v>
      </c>
      <c r="C173" s="535"/>
      <c r="D173" s="535"/>
      <c r="E173" s="535"/>
      <c r="F173" s="291" t="s">
        <v>2</v>
      </c>
      <c r="G173" s="289" t="s">
        <v>1625</v>
      </c>
      <c r="H173" s="290"/>
    </row>
    <row r="174" spans="1:8" ht="31.5" customHeight="1" x14ac:dyDescent="0.25">
      <c r="A174" s="292" t="s">
        <v>1150</v>
      </c>
      <c r="B174" s="535" t="s">
        <v>1151</v>
      </c>
      <c r="C174" s="535"/>
      <c r="D174" s="535"/>
      <c r="E174" s="535"/>
      <c r="F174" s="291" t="s">
        <v>2</v>
      </c>
      <c r="G174" s="289" t="s">
        <v>1625</v>
      </c>
      <c r="H174" s="290"/>
    </row>
    <row r="175" spans="1:8" x14ac:dyDescent="0.25">
      <c r="A175" s="292" t="s">
        <v>1152</v>
      </c>
      <c r="B175" s="535" t="s">
        <v>1153</v>
      </c>
      <c r="C175" s="535"/>
      <c r="D175" s="535"/>
      <c r="E175" s="535"/>
      <c r="F175" s="291" t="s">
        <v>2</v>
      </c>
      <c r="G175" s="289" t="s">
        <v>1625</v>
      </c>
      <c r="H175" s="290"/>
    </row>
    <row r="176" spans="1:8" ht="30.75" customHeight="1" x14ac:dyDescent="0.25">
      <c r="A176" s="292" t="s">
        <v>1154</v>
      </c>
      <c r="B176" s="535" t="s">
        <v>1155</v>
      </c>
      <c r="C176" s="535"/>
      <c r="D176" s="535"/>
      <c r="E176" s="535"/>
      <c r="F176" s="291" t="s">
        <v>0</v>
      </c>
      <c r="G176" s="289" t="s">
        <v>1229</v>
      </c>
      <c r="H176" s="290"/>
    </row>
    <row r="177" spans="1:8" x14ac:dyDescent="0.25">
      <c r="A177" s="292" t="s">
        <v>1156</v>
      </c>
      <c r="B177" s="542" t="s">
        <v>1157</v>
      </c>
      <c r="C177" s="542"/>
      <c r="D177" s="542"/>
      <c r="E177" s="542"/>
      <c r="F177" s="291" t="s">
        <v>0</v>
      </c>
      <c r="G177" s="289"/>
      <c r="H177" s="290"/>
    </row>
    <row r="178" spans="1:8" x14ac:dyDescent="0.25">
      <c r="A178" s="292" t="s">
        <v>1158</v>
      </c>
      <c r="B178" s="542" t="s">
        <v>1159</v>
      </c>
      <c r="C178" s="542"/>
      <c r="D178" s="542"/>
      <c r="E178" s="542"/>
      <c r="F178" s="291" t="s">
        <v>0</v>
      </c>
      <c r="G178" s="285" t="s">
        <v>1229</v>
      </c>
      <c r="H178" s="290"/>
    </row>
    <row r="179" spans="1:8" ht="25.5" customHeight="1" x14ac:dyDescent="0.25">
      <c r="A179" s="292" t="s">
        <v>1160</v>
      </c>
      <c r="B179" s="542" t="s">
        <v>1161</v>
      </c>
      <c r="C179" s="542"/>
      <c r="D179" s="542"/>
      <c r="E179" s="542"/>
      <c r="F179" s="291" t="s">
        <v>0</v>
      </c>
      <c r="G179" s="285" t="s">
        <v>1621</v>
      </c>
      <c r="H179" s="290"/>
    </row>
    <row r="180" spans="1:8" x14ac:dyDescent="0.25">
      <c r="A180" s="292" t="s">
        <v>1162</v>
      </c>
      <c r="B180" s="542" t="s">
        <v>1163</v>
      </c>
      <c r="C180" s="542"/>
      <c r="D180" s="542"/>
      <c r="E180" s="542"/>
      <c r="F180" s="291" t="s">
        <v>0</v>
      </c>
      <c r="G180" s="289" t="s">
        <v>1229</v>
      </c>
      <c r="H180" s="290"/>
    </row>
    <row r="181" spans="1:8" x14ac:dyDescent="0.25">
      <c r="A181" s="292" t="s">
        <v>1164</v>
      </c>
      <c r="B181" s="542" t="s">
        <v>1165</v>
      </c>
      <c r="C181" s="542"/>
      <c r="D181" s="542"/>
      <c r="E181" s="542"/>
      <c r="F181" s="291" t="s">
        <v>0</v>
      </c>
      <c r="G181" s="285" t="s">
        <v>1228</v>
      </c>
      <c r="H181" s="290"/>
    </row>
    <row r="182" spans="1:8" x14ac:dyDescent="0.25">
      <c r="A182" s="292" t="s">
        <v>1166</v>
      </c>
      <c r="B182" s="542" t="s">
        <v>1167</v>
      </c>
      <c r="C182" s="542"/>
      <c r="D182" s="542"/>
      <c r="E182" s="542"/>
      <c r="F182" s="291" t="s">
        <v>0</v>
      </c>
      <c r="G182" s="285" t="s">
        <v>1228</v>
      </c>
      <c r="H182" s="290"/>
    </row>
    <row r="183" spans="1:8" x14ac:dyDescent="0.25">
      <c r="A183" s="292" t="s">
        <v>1168</v>
      </c>
      <c r="B183" s="542" t="s">
        <v>1169</v>
      </c>
      <c r="C183" s="542"/>
      <c r="D183" s="542"/>
      <c r="E183" s="542"/>
      <c r="F183" s="291" t="s">
        <v>2</v>
      </c>
      <c r="G183" s="289" t="s">
        <v>1622</v>
      </c>
      <c r="H183" s="290"/>
    </row>
    <row r="184" spans="1:8" x14ac:dyDescent="0.25">
      <c r="A184" s="282" t="s">
        <v>101</v>
      </c>
      <c r="B184" s="534" t="s">
        <v>964</v>
      </c>
      <c r="C184" s="534"/>
      <c r="D184" s="534"/>
      <c r="E184" s="534"/>
      <c r="F184" s="291"/>
      <c r="G184" s="289"/>
      <c r="H184" s="290"/>
    </row>
    <row r="185" spans="1:8" ht="42" customHeight="1" x14ac:dyDescent="0.25">
      <c r="A185" s="292" t="s">
        <v>378</v>
      </c>
      <c r="B185" s="543" t="s">
        <v>1170</v>
      </c>
      <c r="C185" s="543"/>
      <c r="D185" s="543"/>
      <c r="E185" s="543"/>
      <c r="F185" s="291" t="s">
        <v>2</v>
      </c>
      <c r="G185" s="289" t="s">
        <v>1624</v>
      </c>
      <c r="H185" s="290"/>
    </row>
    <row r="186" spans="1:8" x14ac:dyDescent="0.25">
      <c r="A186" s="282" t="s">
        <v>106</v>
      </c>
      <c r="B186" s="534" t="s">
        <v>967</v>
      </c>
      <c r="C186" s="534"/>
      <c r="D186" s="534"/>
      <c r="E186" s="534"/>
      <c r="F186" s="291"/>
      <c r="G186" s="289"/>
      <c r="H186" s="290"/>
    </row>
    <row r="187" spans="1:8" x14ac:dyDescent="0.25">
      <c r="A187" s="292" t="s">
        <v>384</v>
      </c>
      <c r="B187" s="541" t="s">
        <v>1019</v>
      </c>
      <c r="C187" s="541"/>
      <c r="D187" s="541"/>
      <c r="E187" s="541"/>
      <c r="F187" s="291"/>
      <c r="G187" s="289"/>
      <c r="H187" s="290"/>
    </row>
    <row r="188" spans="1:8" ht="34.5" customHeight="1" x14ac:dyDescent="0.25">
      <c r="A188" s="292" t="s">
        <v>1171</v>
      </c>
      <c r="B188" s="535" t="s">
        <v>1021</v>
      </c>
      <c r="C188" s="535"/>
      <c r="D188" s="535"/>
      <c r="E188" s="535"/>
      <c r="F188" s="291" t="s">
        <v>2</v>
      </c>
      <c r="G188" s="289" t="s">
        <v>1623</v>
      </c>
      <c r="H188" s="290"/>
    </row>
    <row r="189" spans="1:8" ht="24" x14ac:dyDescent="0.25">
      <c r="A189" s="292" t="s">
        <v>1172</v>
      </c>
      <c r="B189" s="535" t="s">
        <v>1173</v>
      </c>
      <c r="C189" s="535"/>
      <c r="D189" s="535"/>
      <c r="E189" s="535"/>
      <c r="F189" s="291" t="s">
        <v>2</v>
      </c>
      <c r="G189" s="289" t="s">
        <v>1174</v>
      </c>
      <c r="H189" s="290"/>
    </row>
    <row r="190" spans="1:8" ht="30" customHeight="1" x14ac:dyDescent="0.25">
      <c r="A190" s="292" t="s">
        <v>1175</v>
      </c>
      <c r="B190" s="535" t="s">
        <v>1176</v>
      </c>
      <c r="C190" s="535"/>
      <c r="D190" s="535"/>
      <c r="E190" s="535"/>
      <c r="F190" s="291" t="s">
        <v>2</v>
      </c>
      <c r="G190" s="289" t="s">
        <v>1623</v>
      </c>
      <c r="H190" s="290"/>
    </row>
    <row r="191" spans="1:8" ht="32.25" customHeight="1" x14ac:dyDescent="0.25">
      <c r="A191" s="292" t="s">
        <v>1177</v>
      </c>
      <c r="B191" s="535" t="s">
        <v>1178</v>
      </c>
      <c r="C191" s="535"/>
      <c r="D191" s="535"/>
      <c r="E191" s="535"/>
      <c r="F191" s="291" t="s">
        <v>436</v>
      </c>
      <c r="G191" s="289"/>
      <c r="H191" s="290"/>
    </row>
    <row r="192" spans="1:8" ht="29.25" customHeight="1" x14ac:dyDescent="0.25">
      <c r="A192" s="292" t="s">
        <v>1179</v>
      </c>
      <c r="B192" s="535" t="s">
        <v>1180</v>
      </c>
      <c r="C192" s="535"/>
      <c r="D192" s="535"/>
      <c r="E192" s="535"/>
      <c r="F192" s="291" t="s">
        <v>0</v>
      </c>
      <c r="G192" s="289"/>
      <c r="H192" s="290"/>
    </row>
    <row r="193" spans="1:8" x14ac:dyDescent="0.25">
      <c r="A193" s="292" t="s">
        <v>1181</v>
      </c>
      <c r="B193" s="535" t="s">
        <v>1182</v>
      </c>
      <c r="C193" s="535"/>
      <c r="D193" s="535"/>
      <c r="E193" s="535"/>
      <c r="F193" s="291" t="s">
        <v>2</v>
      </c>
      <c r="G193" s="289" t="s">
        <v>1623</v>
      </c>
      <c r="H193" s="290"/>
    </row>
    <row r="194" spans="1:8" ht="21.75" customHeight="1" x14ac:dyDescent="0.25">
      <c r="A194" s="292" t="s">
        <v>1183</v>
      </c>
      <c r="B194" s="535" t="s">
        <v>1184</v>
      </c>
      <c r="C194" s="535"/>
      <c r="D194" s="535"/>
      <c r="E194" s="535"/>
      <c r="F194" s="291" t="s">
        <v>2</v>
      </c>
      <c r="G194" s="289"/>
      <c r="H194" s="290"/>
    </row>
    <row r="195" spans="1:8" ht="29.25" customHeight="1" x14ac:dyDescent="0.25">
      <c r="A195" s="292" t="s">
        <v>1185</v>
      </c>
      <c r="B195" s="535" t="s">
        <v>1186</v>
      </c>
      <c r="C195" s="535"/>
      <c r="D195" s="535"/>
      <c r="E195" s="535"/>
      <c r="F195" s="291" t="s">
        <v>2</v>
      </c>
      <c r="G195" s="289" t="s">
        <v>1187</v>
      </c>
      <c r="H195" s="290"/>
    </row>
    <row r="196" spans="1:8" x14ac:dyDescent="0.25">
      <c r="A196" s="537" t="s">
        <v>1188</v>
      </c>
      <c r="B196" s="538"/>
      <c r="C196" s="538"/>
      <c r="D196" s="538"/>
      <c r="E196" s="538"/>
      <c r="F196" s="293"/>
      <c r="G196" s="267"/>
      <c r="H196" s="290"/>
    </row>
    <row r="197" spans="1:8" x14ac:dyDescent="0.25">
      <c r="A197" s="196" t="s">
        <v>1189</v>
      </c>
      <c r="B197" s="539" t="s">
        <v>1190</v>
      </c>
      <c r="C197" s="539"/>
      <c r="D197" s="539"/>
      <c r="E197" s="540"/>
      <c r="F197" s="293"/>
      <c r="G197" s="267"/>
      <c r="H197" s="290"/>
    </row>
    <row r="198" spans="1:8" ht="48" x14ac:dyDescent="0.25">
      <c r="A198" s="282" t="s">
        <v>102</v>
      </c>
      <c r="B198" s="534" t="s">
        <v>1191</v>
      </c>
      <c r="C198" s="534"/>
      <c r="D198" s="534"/>
      <c r="E198" s="534"/>
      <c r="F198" s="291" t="s">
        <v>0</v>
      </c>
      <c r="G198" s="289" t="s">
        <v>1230</v>
      </c>
      <c r="H198" s="290"/>
    </row>
    <row r="199" spans="1:8" x14ac:dyDescent="0.25">
      <c r="A199" s="282" t="s">
        <v>103</v>
      </c>
      <c r="B199" s="534" t="s">
        <v>1192</v>
      </c>
      <c r="C199" s="534"/>
      <c r="D199" s="534"/>
      <c r="E199" s="534"/>
      <c r="F199" s="291"/>
      <c r="G199" s="289"/>
      <c r="H199" s="290"/>
    </row>
    <row r="200" spans="1:8" ht="27" customHeight="1" x14ac:dyDescent="0.25">
      <c r="A200" s="292" t="s">
        <v>385</v>
      </c>
      <c r="B200" s="535" t="s">
        <v>1193</v>
      </c>
      <c r="C200" s="535"/>
      <c r="D200" s="535"/>
      <c r="E200" s="535"/>
      <c r="F200" s="291"/>
      <c r="G200" s="289"/>
      <c r="H200" s="290"/>
    </row>
    <row r="201" spans="1:8" ht="31.5" customHeight="1" x14ac:dyDescent="0.25">
      <c r="A201" s="292" t="s">
        <v>1194</v>
      </c>
      <c r="B201" s="536" t="s">
        <v>1195</v>
      </c>
      <c r="C201" s="536"/>
      <c r="D201" s="536"/>
      <c r="E201" s="536"/>
      <c r="F201" s="291" t="s">
        <v>0</v>
      </c>
      <c r="G201" s="289"/>
      <c r="H201" s="290"/>
    </row>
    <row r="202" spans="1:8" ht="57" customHeight="1" x14ac:dyDescent="0.25">
      <c r="A202" s="292" t="s">
        <v>1196</v>
      </c>
      <c r="B202" s="531" t="s">
        <v>1197</v>
      </c>
      <c r="C202" s="532"/>
      <c r="D202" s="532"/>
      <c r="E202" s="533"/>
      <c r="F202" s="291" t="s">
        <v>0</v>
      </c>
      <c r="G202" s="289"/>
      <c r="H202" s="290"/>
    </row>
    <row r="203" spans="1:8" ht="53.25" customHeight="1" x14ac:dyDescent="0.25">
      <c r="A203" s="292" t="s">
        <v>1198</v>
      </c>
      <c r="B203" s="531" t="s">
        <v>1199</v>
      </c>
      <c r="C203" s="532"/>
      <c r="D203" s="532"/>
      <c r="E203" s="533"/>
      <c r="F203" s="291" t="s">
        <v>0</v>
      </c>
      <c r="G203" s="289"/>
      <c r="H203" s="290"/>
    </row>
    <row r="204" spans="1:8" ht="48.75" customHeight="1" x14ac:dyDescent="0.25">
      <c r="A204" s="292" t="s">
        <v>1200</v>
      </c>
      <c r="B204" s="531" t="s">
        <v>1201</v>
      </c>
      <c r="C204" s="532"/>
      <c r="D204" s="532"/>
      <c r="E204" s="533"/>
      <c r="F204" s="291" t="s">
        <v>0</v>
      </c>
      <c r="G204" s="289"/>
      <c r="H204" s="290"/>
    </row>
    <row r="205" spans="1:8" ht="39" customHeight="1" x14ac:dyDescent="0.25">
      <c r="A205" s="292" t="s">
        <v>1202</v>
      </c>
      <c r="B205" s="531" t="s">
        <v>1203</v>
      </c>
      <c r="C205" s="532"/>
      <c r="D205" s="532"/>
      <c r="E205" s="533"/>
      <c r="F205" s="291" t="s">
        <v>0</v>
      </c>
      <c r="G205" s="289"/>
      <c r="H205" s="290"/>
    </row>
    <row r="206" spans="1:8" ht="47.25" customHeight="1" x14ac:dyDescent="0.25">
      <c r="A206" s="292" t="s">
        <v>1204</v>
      </c>
      <c r="B206" s="531" t="s">
        <v>1205</v>
      </c>
      <c r="C206" s="532"/>
      <c r="D206" s="532"/>
      <c r="E206" s="533"/>
      <c r="F206" s="291" t="s">
        <v>0</v>
      </c>
      <c r="G206" s="289"/>
      <c r="H206" s="290"/>
    </row>
    <row r="207" spans="1:8" ht="45.75" customHeight="1" x14ac:dyDescent="0.25">
      <c r="A207" s="292" t="s">
        <v>1206</v>
      </c>
      <c r="B207" s="531" t="s">
        <v>1207</v>
      </c>
      <c r="C207" s="532"/>
      <c r="D207" s="532"/>
      <c r="E207" s="533"/>
      <c r="F207" s="291" t="s">
        <v>0</v>
      </c>
      <c r="G207" s="289"/>
      <c r="H207" s="290"/>
    </row>
    <row r="208" spans="1:8" ht="51.75" customHeight="1" x14ac:dyDescent="0.25">
      <c r="A208" s="292" t="s">
        <v>1208</v>
      </c>
      <c r="B208" s="530" t="s">
        <v>1209</v>
      </c>
      <c r="C208" s="530"/>
      <c r="D208" s="530"/>
      <c r="E208" s="530"/>
      <c r="F208" s="291" t="s">
        <v>0</v>
      </c>
      <c r="G208" s="289"/>
      <c r="H208" s="290"/>
    </row>
    <row r="209" spans="1:8" ht="63.75" customHeight="1" x14ac:dyDescent="0.25">
      <c r="A209" s="292" t="s">
        <v>1210</v>
      </c>
      <c r="B209" s="530" t="s">
        <v>1211</v>
      </c>
      <c r="C209" s="530"/>
      <c r="D209" s="530"/>
      <c r="E209" s="530"/>
      <c r="F209" s="291" t="s">
        <v>0</v>
      </c>
      <c r="G209" s="289"/>
      <c r="H209" s="290"/>
    </row>
    <row r="210" spans="1:8" ht="46.5" customHeight="1" x14ac:dyDescent="0.25">
      <c r="A210" s="292" t="s">
        <v>1212</v>
      </c>
      <c r="B210" s="530" t="s">
        <v>1213</v>
      </c>
      <c r="C210" s="530"/>
      <c r="D210" s="530"/>
      <c r="E210" s="530"/>
      <c r="F210" s="291" t="s">
        <v>0</v>
      </c>
      <c r="G210" s="289"/>
      <c r="H210" s="290"/>
    </row>
    <row r="211" spans="1:8" ht="48.75" customHeight="1" x14ac:dyDescent="0.25">
      <c r="A211" s="292" t="s">
        <v>1214</v>
      </c>
      <c r="B211" s="530" t="s">
        <v>1215</v>
      </c>
      <c r="C211" s="530"/>
      <c r="D211" s="530"/>
      <c r="E211" s="530"/>
      <c r="F211" s="291" t="s">
        <v>0</v>
      </c>
      <c r="G211" s="289"/>
      <c r="H211" s="290"/>
    </row>
    <row r="212" spans="1:8" ht="57.75" customHeight="1" thickBot="1" x14ac:dyDescent="0.3">
      <c r="A212" s="197" t="s">
        <v>1216</v>
      </c>
      <c r="B212" s="530" t="s">
        <v>1217</v>
      </c>
      <c r="C212" s="530"/>
      <c r="D212" s="530"/>
      <c r="E212" s="530"/>
      <c r="F212" s="291" t="s">
        <v>0</v>
      </c>
      <c r="G212" s="294"/>
      <c r="H212" s="295"/>
    </row>
    <row r="213" spans="1:8" ht="15.75" thickTop="1" x14ac:dyDescent="0.25">
      <c r="A213" s="296" t="s">
        <v>2</v>
      </c>
      <c r="B213" s="297"/>
      <c r="C213" s="297"/>
      <c r="D213" s="297"/>
      <c r="E213" s="297"/>
      <c r="F213" s="298"/>
      <c r="G213" s="298"/>
      <c r="H213" s="299"/>
    </row>
    <row r="214" spans="1:8" x14ac:dyDescent="0.25">
      <c r="A214" s="296" t="s">
        <v>437</v>
      </c>
      <c r="B214" s="198"/>
      <c r="C214" s="198"/>
      <c r="D214" s="198"/>
      <c r="E214" s="198"/>
      <c r="F214" s="300"/>
      <c r="G214" s="300"/>
      <c r="H214" s="301"/>
    </row>
    <row r="215" spans="1:8" x14ac:dyDescent="0.25">
      <c r="A215" s="296" t="s">
        <v>0</v>
      </c>
      <c r="B215" s="198"/>
      <c r="C215" s="198"/>
      <c r="D215" s="198"/>
      <c r="E215" s="198"/>
      <c r="F215" s="300"/>
      <c r="G215" s="300"/>
      <c r="H215" s="301"/>
    </row>
    <row r="216" spans="1:8" x14ac:dyDescent="0.25">
      <c r="A216" s="296" t="s">
        <v>435</v>
      </c>
      <c r="B216" s="198"/>
      <c r="C216" s="198"/>
      <c r="D216" s="198"/>
      <c r="E216" s="198"/>
      <c r="F216" s="300"/>
      <c r="G216" s="300"/>
      <c r="H216" s="301"/>
    </row>
    <row r="217" spans="1:8" x14ac:dyDescent="0.25">
      <c r="A217" s="296" t="s">
        <v>436</v>
      </c>
      <c r="B217" s="198"/>
      <c r="C217" s="198"/>
      <c r="D217" s="198"/>
      <c r="E217" s="198"/>
      <c r="F217" s="300"/>
      <c r="G217" s="300"/>
      <c r="H217" s="301"/>
    </row>
    <row r="218" spans="1:8" x14ac:dyDescent="0.25">
      <c r="A218" s="198"/>
      <c r="B218" s="198"/>
      <c r="C218" s="198"/>
      <c r="D218" s="198"/>
      <c r="E218" s="198"/>
      <c r="F218" s="302"/>
      <c r="G218" s="302"/>
      <c r="H218" s="210"/>
    </row>
  </sheetData>
  <protectedRanges>
    <protectedRange sqref="F1:H2 F184:F218 H184:H218 G206:G218 G184:G204 F4:H183" name="Intervalo1"/>
  </protectedRanges>
  <mergeCells count="212">
    <mergeCell ref="A1:H1"/>
    <mergeCell ref="A2:H2"/>
    <mergeCell ref="B3:E3"/>
    <mergeCell ref="A4:E4"/>
    <mergeCell ref="A5:E5"/>
    <mergeCell ref="A6:E6"/>
    <mergeCell ref="B13:E13"/>
    <mergeCell ref="B14:E14"/>
    <mergeCell ref="B15:E15"/>
    <mergeCell ref="B16:E16"/>
    <mergeCell ref="B17:E17"/>
    <mergeCell ref="B18:E18"/>
    <mergeCell ref="B7:E7"/>
    <mergeCell ref="B8:E8"/>
    <mergeCell ref="B9:E9"/>
    <mergeCell ref="B10:E10"/>
    <mergeCell ref="B11:E11"/>
    <mergeCell ref="A12:E12"/>
    <mergeCell ref="B25:E25"/>
    <mergeCell ref="B26:E26"/>
    <mergeCell ref="A27:E27"/>
    <mergeCell ref="A28:E28"/>
    <mergeCell ref="B29:E29"/>
    <mergeCell ref="B30:E30"/>
    <mergeCell ref="B19:E19"/>
    <mergeCell ref="B20:E20"/>
    <mergeCell ref="B21:E21"/>
    <mergeCell ref="B22:E22"/>
    <mergeCell ref="B23:E23"/>
    <mergeCell ref="A24:E24"/>
    <mergeCell ref="B37:E37"/>
    <mergeCell ref="B38:E38"/>
    <mergeCell ref="B39:E39"/>
    <mergeCell ref="B40:E40"/>
    <mergeCell ref="B41:E41"/>
    <mergeCell ref="B42:E42"/>
    <mergeCell ref="B31:E31"/>
    <mergeCell ref="B32:E32"/>
    <mergeCell ref="B33:E33"/>
    <mergeCell ref="B34:E34"/>
    <mergeCell ref="B35:E35"/>
    <mergeCell ref="B36:E36"/>
    <mergeCell ref="B49:E49"/>
    <mergeCell ref="B50:E50"/>
    <mergeCell ref="B51:E51"/>
    <mergeCell ref="B52:E52"/>
    <mergeCell ref="B53:E53"/>
    <mergeCell ref="B54:E54"/>
    <mergeCell ref="B43:E43"/>
    <mergeCell ref="B44:E44"/>
    <mergeCell ref="B45:E45"/>
    <mergeCell ref="B46:E46"/>
    <mergeCell ref="B47:E47"/>
    <mergeCell ref="B48:E48"/>
    <mergeCell ref="B61:E61"/>
    <mergeCell ref="B62:E62"/>
    <mergeCell ref="B63:E63"/>
    <mergeCell ref="B64:E64"/>
    <mergeCell ref="B65:E65"/>
    <mergeCell ref="B66:E66"/>
    <mergeCell ref="B55:E55"/>
    <mergeCell ref="B56:E56"/>
    <mergeCell ref="B57:E57"/>
    <mergeCell ref="B58:E58"/>
    <mergeCell ref="B59:E59"/>
    <mergeCell ref="B60:E60"/>
    <mergeCell ref="B73:E73"/>
    <mergeCell ref="B74:E74"/>
    <mergeCell ref="B75:E75"/>
    <mergeCell ref="B76:E76"/>
    <mergeCell ref="B77:E77"/>
    <mergeCell ref="B78:E78"/>
    <mergeCell ref="B67:E67"/>
    <mergeCell ref="B68:E68"/>
    <mergeCell ref="B69:E69"/>
    <mergeCell ref="B70:E70"/>
    <mergeCell ref="B71:E71"/>
    <mergeCell ref="B72:E72"/>
    <mergeCell ref="B85:E85"/>
    <mergeCell ref="B86:E86"/>
    <mergeCell ref="B87:E87"/>
    <mergeCell ref="B88:E88"/>
    <mergeCell ref="B89:E89"/>
    <mergeCell ref="B90:E90"/>
    <mergeCell ref="B79:E79"/>
    <mergeCell ref="B80:E80"/>
    <mergeCell ref="B81:E81"/>
    <mergeCell ref="B82:E82"/>
    <mergeCell ref="B83:E83"/>
    <mergeCell ref="B84:E84"/>
    <mergeCell ref="B97:E97"/>
    <mergeCell ref="B98:E98"/>
    <mergeCell ref="B99:E99"/>
    <mergeCell ref="B100:E100"/>
    <mergeCell ref="B101:E101"/>
    <mergeCell ref="B102:E102"/>
    <mergeCell ref="B91:E91"/>
    <mergeCell ref="B92:E92"/>
    <mergeCell ref="B93:E93"/>
    <mergeCell ref="B94:E94"/>
    <mergeCell ref="B95:E95"/>
    <mergeCell ref="B96:E96"/>
    <mergeCell ref="B109:E109"/>
    <mergeCell ref="B110:E110"/>
    <mergeCell ref="A111:D111"/>
    <mergeCell ref="B112:E112"/>
    <mergeCell ref="A113:E113"/>
    <mergeCell ref="A114:D114"/>
    <mergeCell ref="B103:E103"/>
    <mergeCell ref="B104:E104"/>
    <mergeCell ref="B105:E105"/>
    <mergeCell ref="B106:E106"/>
    <mergeCell ref="B107:E107"/>
    <mergeCell ref="A108:D108"/>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33:E133"/>
    <mergeCell ref="B134:E134"/>
    <mergeCell ref="B135:E135"/>
    <mergeCell ref="B136:E136"/>
    <mergeCell ref="B137:E137"/>
    <mergeCell ref="B138:E138"/>
    <mergeCell ref="B127:E127"/>
    <mergeCell ref="B128:E128"/>
    <mergeCell ref="B129:E129"/>
    <mergeCell ref="B130:E130"/>
    <mergeCell ref="B131:E131"/>
    <mergeCell ref="B132:E132"/>
    <mergeCell ref="B145:E145"/>
    <mergeCell ref="B146:E146"/>
    <mergeCell ref="B147:E147"/>
    <mergeCell ref="B148:E148"/>
    <mergeCell ref="B149:E149"/>
    <mergeCell ref="B150:E150"/>
    <mergeCell ref="B139:E139"/>
    <mergeCell ref="B140:E140"/>
    <mergeCell ref="B141:E141"/>
    <mergeCell ref="B142:E142"/>
    <mergeCell ref="B143:E143"/>
    <mergeCell ref="B144:E144"/>
    <mergeCell ref="B157:E157"/>
    <mergeCell ref="B158:E158"/>
    <mergeCell ref="B159:E159"/>
    <mergeCell ref="B160:E160"/>
    <mergeCell ref="B161:E161"/>
    <mergeCell ref="B162:E162"/>
    <mergeCell ref="B151:E151"/>
    <mergeCell ref="B152:E152"/>
    <mergeCell ref="B153:E153"/>
    <mergeCell ref="B154:E154"/>
    <mergeCell ref="B155:E155"/>
    <mergeCell ref="B156:E156"/>
    <mergeCell ref="B169:E169"/>
    <mergeCell ref="B170:E170"/>
    <mergeCell ref="B171:E171"/>
    <mergeCell ref="B172:E172"/>
    <mergeCell ref="B173:E173"/>
    <mergeCell ref="B174:E174"/>
    <mergeCell ref="B163:E163"/>
    <mergeCell ref="B164:E164"/>
    <mergeCell ref="B165:E165"/>
    <mergeCell ref="B166:E166"/>
    <mergeCell ref="B167:E167"/>
    <mergeCell ref="B168:E168"/>
    <mergeCell ref="B181:E181"/>
    <mergeCell ref="B182:E182"/>
    <mergeCell ref="B183:E183"/>
    <mergeCell ref="B184:E184"/>
    <mergeCell ref="B185:E185"/>
    <mergeCell ref="B186:E186"/>
    <mergeCell ref="B175:E175"/>
    <mergeCell ref="B176:E176"/>
    <mergeCell ref="B177:E177"/>
    <mergeCell ref="B178:E178"/>
    <mergeCell ref="B179:E179"/>
    <mergeCell ref="B180:E180"/>
    <mergeCell ref="B193:E193"/>
    <mergeCell ref="B194:E194"/>
    <mergeCell ref="B195:E195"/>
    <mergeCell ref="A196:E196"/>
    <mergeCell ref="B197:E197"/>
    <mergeCell ref="B198:E198"/>
    <mergeCell ref="B187:E187"/>
    <mergeCell ref="B188:E188"/>
    <mergeCell ref="B189:E189"/>
    <mergeCell ref="B190:E190"/>
    <mergeCell ref="B191:E191"/>
    <mergeCell ref="B192:E192"/>
    <mergeCell ref="B211:E211"/>
    <mergeCell ref="B212:E212"/>
    <mergeCell ref="B205:E205"/>
    <mergeCell ref="B206:E206"/>
    <mergeCell ref="B207:E207"/>
    <mergeCell ref="B208:E208"/>
    <mergeCell ref="B209:E209"/>
    <mergeCell ref="B210:E210"/>
    <mergeCell ref="B199:E199"/>
    <mergeCell ref="B200:E200"/>
    <mergeCell ref="B201:E201"/>
    <mergeCell ref="B202:E202"/>
    <mergeCell ref="B203:E203"/>
    <mergeCell ref="B204:E204"/>
  </mergeCells>
  <dataValidations count="2">
    <dataValidation type="list" errorStyle="warning" allowBlank="1" showErrorMessage="1" sqref="F7 F9:F212" xr:uid="{6D891FA9-1642-4DDF-9915-AD877BB98802}">
      <formula1>$A$213:$A$217</formula1>
    </dataValidation>
    <dataValidation type="list" errorStyle="warning" allowBlank="1" showErrorMessage="1" sqref="F8" xr:uid="{964D6EE7-C257-4C72-87F4-363049DE879F}">
      <formula1>ENE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05A19-2F79-4569-98BF-BF4BBBAB65C6}">
  <sheetPr>
    <tabColor rgb="FF92D050"/>
    <pageSetUpPr fitToPage="1"/>
  </sheetPr>
  <dimension ref="A1:AIU453"/>
  <sheetViews>
    <sheetView view="pageBreakPreview" topLeftCell="F1" zoomScale="90" zoomScaleNormal="70" zoomScaleSheetLayoutView="90" workbookViewId="0">
      <selection activeCell="G170" sqref="G170"/>
    </sheetView>
  </sheetViews>
  <sheetFormatPr defaultColWidth="9.140625" defaultRowHeight="41.25" customHeight="1" x14ac:dyDescent="0.25"/>
  <cols>
    <col min="1" max="1" width="15.28515625" style="340" customWidth="1"/>
    <col min="2" max="4" width="35.7109375" style="341" customWidth="1"/>
    <col min="5" max="5" width="35.7109375" style="342" customWidth="1"/>
    <col min="6" max="6" width="24.7109375" style="236" customWidth="1"/>
    <col min="7" max="7" width="86.140625" style="338" customWidth="1"/>
    <col min="8" max="8" width="23.5703125" style="338" customWidth="1"/>
    <col min="9" max="9" width="35.7109375" style="338" customWidth="1"/>
    <col min="10" max="10" width="29.7109375" style="338" customWidth="1"/>
    <col min="11" max="11" width="29.28515625" style="338" customWidth="1"/>
    <col min="12" max="16384" width="9.140625" style="236"/>
  </cols>
  <sheetData>
    <row r="1" spans="1:931" ht="81.75" customHeight="1" thickTop="1" x14ac:dyDescent="0.25">
      <c r="A1" s="520"/>
      <c r="B1" s="521"/>
      <c r="C1" s="521"/>
      <c r="D1" s="521"/>
      <c r="E1" s="521"/>
      <c r="F1" s="521"/>
      <c r="G1" s="521"/>
      <c r="H1" s="521"/>
      <c r="I1" s="521"/>
      <c r="J1" s="521"/>
      <c r="K1" s="522"/>
    </row>
    <row r="2" spans="1:931" ht="28.5" customHeight="1" x14ac:dyDescent="0.25">
      <c r="A2" s="523" t="s">
        <v>1234</v>
      </c>
      <c r="B2" s="524"/>
      <c r="C2" s="524"/>
      <c r="D2" s="524"/>
      <c r="E2" s="524"/>
      <c r="F2" s="524"/>
      <c r="G2" s="524"/>
      <c r="H2" s="524"/>
      <c r="I2" s="524"/>
      <c r="J2" s="524"/>
      <c r="K2" s="525"/>
    </row>
    <row r="3" spans="1:931" s="237" customFormat="1" ht="28.5" customHeight="1" x14ac:dyDescent="0.25">
      <c r="A3" s="517" t="s">
        <v>1235</v>
      </c>
      <c r="B3" s="518"/>
      <c r="C3" s="518"/>
      <c r="D3" s="518"/>
      <c r="E3" s="518"/>
      <c r="F3" s="518"/>
      <c r="G3" s="518"/>
      <c r="H3" s="518"/>
      <c r="I3" s="518"/>
      <c r="J3" s="518"/>
      <c r="K3" s="519"/>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row>
    <row r="4" spans="1:931" s="237" customFormat="1" ht="18.75" customHeight="1" x14ac:dyDescent="0.25">
      <c r="A4" s="558" t="s">
        <v>1236</v>
      </c>
      <c r="B4" s="559"/>
      <c r="C4" s="559"/>
      <c r="D4" s="559"/>
      <c r="E4" s="559"/>
      <c r="F4" s="559"/>
      <c r="G4" s="559"/>
      <c r="H4" s="559"/>
      <c r="I4" s="559"/>
      <c r="J4" s="559"/>
      <c r="K4" s="560"/>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row>
    <row r="5" spans="1:931" s="194" customFormat="1" ht="80.099999999999994" customHeight="1" thickBot="1" x14ac:dyDescent="0.3">
      <c r="A5" s="191" t="s">
        <v>20</v>
      </c>
      <c r="B5" s="526" t="s">
        <v>19</v>
      </c>
      <c r="C5" s="527"/>
      <c r="D5" s="527"/>
      <c r="E5" s="528"/>
      <c r="F5" s="239" t="s">
        <v>21</v>
      </c>
      <c r="G5" s="239" t="s">
        <v>856</v>
      </c>
      <c r="H5" s="192" t="s">
        <v>22</v>
      </c>
      <c r="I5" s="192" t="s">
        <v>6</v>
      </c>
      <c r="J5" s="239" t="s">
        <v>17</v>
      </c>
      <c r="K5" s="193" t="s">
        <v>1233</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308" customFormat="1" ht="16.5" customHeight="1" thickTop="1" thickBot="1" x14ac:dyDescent="0.3">
      <c r="A6" s="561" t="s">
        <v>1237</v>
      </c>
      <c r="B6" s="562"/>
      <c r="C6" s="562"/>
      <c r="D6" s="562"/>
      <c r="E6" s="562"/>
      <c r="F6" s="304"/>
      <c r="G6" s="305"/>
      <c r="H6" s="305"/>
      <c r="I6" s="305"/>
      <c r="J6" s="305"/>
      <c r="K6" s="306"/>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row>
    <row r="7" spans="1:931" s="310" customFormat="1" ht="35.25" customHeight="1" x14ac:dyDescent="0.25">
      <c r="A7" s="309" t="s">
        <v>1238</v>
      </c>
      <c r="B7" s="566" t="s">
        <v>1239</v>
      </c>
      <c r="C7" s="567"/>
      <c r="D7" s="567"/>
      <c r="E7" s="568"/>
      <c r="F7" s="238" t="s">
        <v>2</v>
      </c>
      <c r="G7" s="199" t="s">
        <v>1232</v>
      </c>
      <c r="H7" s="199"/>
      <c r="I7" s="199"/>
      <c r="J7" s="199"/>
      <c r="K7" s="240"/>
    </row>
    <row r="8" spans="1:931" s="312" customFormat="1" ht="28.5" customHeight="1" x14ac:dyDescent="0.25">
      <c r="A8" s="311" t="s">
        <v>14</v>
      </c>
      <c r="B8" s="563" t="s">
        <v>1240</v>
      </c>
      <c r="C8" s="564"/>
      <c r="D8" s="564"/>
      <c r="E8" s="565"/>
      <c r="F8" s="238" t="s">
        <v>2</v>
      </c>
      <c r="G8" s="241" t="s">
        <v>1562</v>
      </c>
      <c r="H8" s="213"/>
      <c r="I8" s="213"/>
      <c r="J8" s="213"/>
      <c r="K8" s="214"/>
    </row>
    <row r="9" spans="1:931" s="312" customFormat="1" ht="19.5" customHeight="1" x14ac:dyDescent="0.25">
      <c r="A9" s="311" t="s">
        <v>1241</v>
      </c>
      <c r="B9" s="563" t="s">
        <v>1242</v>
      </c>
      <c r="C9" s="564"/>
      <c r="D9" s="564"/>
      <c r="E9" s="565"/>
      <c r="F9" s="238" t="s">
        <v>2</v>
      </c>
      <c r="G9" s="241" t="s">
        <v>1563</v>
      </c>
      <c r="H9" s="213"/>
      <c r="I9" s="213"/>
      <c r="J9" s="213"/>
      <c r="K9" s="214"/>
    </row>
    <row r="10" spans="1:931" s="312" customFormat="1" ht="15" customHeight="1" x14ac:dyDescent="0.25">
      <c r="A10" s="311" t="s">
        <v>1243</v>
      </c>
      <c r="B10" s="563" t="s">
        <v>1244</v>
      </c>
      <c r="C10" s="564"/>
      <c r="D10" s="564"/>
      <c r="E10" s="565"/>
      <c r="F10" s="238" t="s">
        <v>2</v>
      </c>
      <c r="G10" s="241" t="s">
        <v>861</v>
      </c>
      <c r="H10" s="213"/>
      <c r="I10" s="213"/>
      <c r="J10" s="213"/>
      <c r="K10" s="214"/>
    </row>
    <row r="11" spans="1:931" s="312" customFormat="1" ht="15" customHeight="1" x14ac:dyDescent="0.25">
      <c r="A11" s="311" t="s">
        <v>1245</v>
      </c>
      <c r="B11" s="563" t="s">
        <v>1246</v>
      </c>
      <c r="C11" s="564"/>
      <c r="D11" s="564"/>
      <c r="E11" s="565"/>
      <c r="F11" s="238"/>
      <c r="G11" s="213"/>
      <c r="H11" s="213"/>
      <c r="I11" s="213"/>
      <c r="J11" s="213"/>
      <c r="K11" s="214"/>
    </row>
    <row r="12" spans="1:931" s="312" customFormat="1" ht="15" x14ac:dyDescent="0.25">
      <c r="A12" s="311" t="s">
        <v>1247</v>
      </c>
      <c r="B12" s="563" t="s">
        <v>1248</v>
      </c>
      <c r="C12" s="564"/>
      <c r="D12" s="564"/>
      <c r="E12" s="565"/>
      <c r="F12" s="238" t="s">
        <v>2</v>
      </c>
      <c r="G12" s="241" t="s">
        <v>862</v>
      </c>
      <c r="H12" s="213"/>
      <c r="I12" s="213"/>
      <c r="J12" s="213"/>
      <c r="K12" s="214"/>
    </row>
    <row r="13" spans="1:931" s="312" customFormat="1" ht="15" customHeight="1" x14ac:dyDescent="0.25">
      <c r="A13" s="311" t="s">
        <v>1249</v>
      </c>
      <c r="B13" s="563" t="s">
        <v>1250</v>
      </c>
      <c r="C13" s="564"/>
      <c r="D13" s="564"/>
      <c r="E13" s="565"/>
      <c r="F13" s="238" t="s">
        <v>2</v>
      </c>
      <c r="G13" s="241" t="s">
        <v>862</v>
      </c>
      <c r="H13" s="213"/>
      <c r="I13" s="213"/>
      <c r="J13" s="213"/>
      <c r="K13" s="214"/>
    </row>
    <row r="14" spans="1:931" s="312" customFormat="1" ht="15" x14ac:dyDescent="0.25">
      <c r="A14" s="311" t="s">
        <v>1251</v>
      </c>
      <c r="B14" s="563" t="s">
        <v>1252</v>
      </c>
      <c r="C14" s="564"/>
      <c r="D14" s="564"/>
      <c r="E14" s="565"/>
      <c r="F14" s="238" t="s">
        <v>2</v>
      </c>
      <c r="G14" s="241" t="s">
        <v>862</v>
      </c>
      <c r="H14" s="213"/>
      <c r="I14" s="213"/>
      <c r="J14" s="213"/>
      <c r="K14" s="214"/>
    </row>
    <row r="15" spans="1:931" s="312" customFormat="1" ht="15" x14ac:dyDescent="0.25">
      <c r="A15" s="311" t="s">
        <v>1253</v>
      </c>
      <c r="B15" s="563" t="s">
        <v>1254</v>
      </c>
      <c r="C15" s="564"/>
      <c r="D15" s="564"/>
      <c r="E15" s="565"/>
      <c r="F15" s="238" t="s">
        <v>2</v>
      </c>
      <c r="G15" s="241" t="s">
        <v>862</v>
      </c>
      <c r="H15" s="213"/>
      <c r="I15" s="213"/>
      <c r="J15" s="213"/>
      <c r="K15" s="214"/>
    </row>
    <row r="16" spans="1:931" s="312" customFormat="1" ht="15" x14ac:dyDescent="0.25">
      <c r="A16" s="311" t="s">
        <v>1255</v>
      </c>
      <c r="B16" s="563" t="s">
        <v>1256</v>
      </c>
      <c r="C16" s="564"/>
      <c r="D16" s="564"/>
      <c r="E16" s="565"/>
      <c r="F16" s="238" t="s">
        <v>2</v>
      </c>
      <c r="G16" s="241" t="s">
        <v>862</v>
      </c>
      <c r="H16" s="213"/>
      <c r="I16" s="213"/>
      <c r="J16" s="213"/>
      <c r="K16" s="214"/>
    </row>
    <row r="17" spans="1:11" s="312" customFormat="1" ht="15" x14ac:dyDescent="0.25">
      <c r="A17" s="311" t="s">
        <v>1257</v>
      </c>
      <c r="B17" s="563" t="s">
        <v>1258</v>
      </c>
      <c r="C17" s="564"/>
      <c r="D17" s="564"/>
      <c r="E17" s="565"/>
      <c r="F17" s="238" t="s">
        <v>2</v>
      </c>
      <c r="G17" s="241" t="s">
        <v>866</v>
      </c>
      <c r="H17" s="213"/>
      <c r="I17" s="213"/>
      <c r="J17" s="213"/>
      <c r="K17" s="214"/>
    </row>
    <row r="18" spans="1:11" s="312" customFormat="1" ht="15" x14ac:dyDescent="0.25">
      <c r="A18" s="311" t="s">
        <v>1259</v>
      </c>
      <c r="B18" s="563" t="s">
        <v>1260</v>
      </c>
      <c r="C18" s="564"/>
      <c r="D18" s="564"/>
      <c r="E18" s="565"/>
      <c r="F18" s="238" t="s">
        <v>2</v>
      </c>
      <c r="G18" s="241" t="s">
        <v>866</v>
      </c>
      <c r="H18" s="213"/>
      <c r="I18" s="213"/>
      <c r="J18" s="213"/>
      <c r="K18" s="214"/>
    </row>
    <row r="19" spans="1:11" s="312" customFormat="1" ht="15" customHeight="1" x14ac:dyDescent="0.25">
      <c r="A19" s="311" t="s">
        <v>1261</v>
      </c>
      <c r="B19" s="563" t="s">
        <v>1262</v>
      </c>
      <c r="C19" s="564"/>
      <c r="D19" s="564"/>
      <c r="E19" s="565"/>
      <c r="F19" s="238" t="s">
        <v>2</v>
      </c>
      <c r="G19" s="241" t="s">
        <v>1564</v>
      </c>
      <c r="H19" s="213"/>
      <c r="I19" s="213"/>
      <c r="J19" s="213"/>
      <c r="K19" s="214"/>
    </row>
    <row r="20" spans="1:11" s="312" customFormat="1" ht="15" customHeight="1" x14ac:dyDescent="0.25">
      <c r="A20" s="311" t="s">
        <v>1263</v>
      </c>
      <c r="B20" s="563" t="s">
        <v>1264</v>
      </c>
      <c r="C20" s="564"/>
      <c r="D20" s="564"/>
      <c r="E20" s="565"/>
      <c r="F20" s="238" t="s">
        <v>2</v>
      </c>
      <c r="G20" s="241" t="s">
        <v>867</v>
      </c>
      <c r="H20" s="213"/>
      <c r="I20" s="213"/>
      <c r="J20" s="213"/>
      <c r="K20" s="214"/>
    </row>
    <row r="21" spans="1:11" s="312" customFormat="1" ht="15" customHeight="1" x14ac:dyDescent="0.25">
      <c r="A21" s="311" t="s">
        <v>1265</v>
      </c>
      <c r="B21" s="563" t="s">
        <v>1266</v>
      </c>
      <c r="C21" s="564"/>
      <c r="D21" s="564"/>
      <c r="E21" s="565"/>
      <c r="F21" s="238" t="s">
        <v>2</v>
      </c>
      <c r="G21" s="241" t="s">
        <v>863</v>
      </c>
      <c r="H21" s="213"/>
      <c r="I21" s="213"/>
      <c r="J21" s="213"/>
      <c r="K21" s="214"/>
    </row>
    <row r="22" spans="1:11" s="312" customFormat="1" ht="15" customHeight="1" x14ac:dyDescent="0.25">
      <c r="A22" s="311" t="s">
        <v>1267</v>
      </c>
      <c r="B22" s="563" t="s">
        <v>1268</v>
      </c>
      <c r="C22" s="564"/>
      <c r="D22" s="564"/>
      <c r="E22" s="565"/>
      <c r="F22" s="238" t="s">
        <v>2</v>
      </c>
      <c r="G22" s="241" t="s">
        <v>863</v>
      </c>
      <c r="H22" s="213"/>
      <c r="I22" s="213"/>
      <c r="J22" s="213"/>
      <c r="K22" s="214"/>
    </row>
    <row r="23" spans="1:11" s="312" customFormat="1" ht="15" x14ac:dyDescent="0.25">
      <c r="A23" s="311" t="s">
        <v>1269</v>
      </c>
      <c r="B23" s="563" t="s">
        <v>1270</v>
      </c>
      <c r="C23" s="564"/>
      <c r="D23" s="564"/>
      <c r="E23" s="565"/>
      <c r="F23" s="238" t="s">
        <v>2</v>
      </c>
      <c r="G23" s="241" t="s">
        <v>864</v>
      </c>
      <c r="H23" s="213"/>
      <c r="I23" s="213"/>
      <c r="J23" s="213"/>
      <c r="K23" s="214"/>
    </row>
    <row r="24" spans="1:11" s="312" customFormat="1" ht="15" x14ac:dyDescent="0.25">
      <c r="A24" s="311" t="s">
        <v>1271</v>
      </c>
      <c r="B24" s="563" t="s">
        <v>1272</v>
      </c>
      <c r="C24" s="564"/>
      <c r="D24" s="564"/>
      <c r="E24" s="565"/>
      <c r="F24" s="238" t="s">
        <v>2</v>
      </c>
      <c r="G24" s="241" t="s">
        <v>865</v>
      </c>
      <c r="H24" s="213"/>
      <c r="I24" s="213"/>
      <c r="J24" s="213"/>
      <c r="K24" s="214"/>
    </row>
    <row r="25" spans="1:11" s="312" customFormat="1" ht="15" customHeight="1" x14ac:dyDescent="0.25">
      <c r="A25" s="311" t="s">
        <v>1273</v>
      </c>
      <c r="B25" s="563" t="s">
        <v>1274</v>
      </c>
      <c r="C25" s="564"/>
      <c r="D25" s="564"/>
      <c r="E25" s="565"/>
      <c r="F25" s="238" t="s">
        <v>2</v>
      </c>
      <c r="G25" s="241" t="s">
        <v>868</v>
      </c>
      <c r="H25" s="213"/>
      <c r="I25" s="213"/>
      <c r="J25" s="213"/>
      <c r="K25" s="214"/>
    </row>
    <row r="26" spans="1:11" s="312" customFormat="1" ht="15" customHeight="1" x14ac:dyDescent="0.25">
      <c r="A26" s="311" t="s">
        <v>1275</v>
      </c>
      <c r="B26" s="563" t="s">
        <v>1276</v>
      </c>
      <c r="C26" s="564"/>
      <c r="D26" s="564"/>
      <c r="E26" s="565"/>
      <c r="F26" s="238" t="s">
        <v>2</v>
      </c>
      <c r="G26" s="241" t="s">
        <v>868</v>
      </c>
      <c r="H26" s="213"/>
      <c r="I26" s="213"/>
      <c r="J26" s="213"/>
      <c r="K26" s="214"/>
    </row>
    <row r="27" spans="1:11" s="312" customFormat="1" ht="15" customHeight="1" x14ac:dyDescent="0.25">
      <c r="A27" s="311" t="s">
        <v>1277</v>
      </c>
      <c r="B27" s="563" t="s">
        <v>1278</v>
      </c>
      <c r="C27" s="564"/>
      <c r="D27" s="564"/>
      <c r="E27" s="565"/>
      <c r="F27" s="238" t="s">
        <v>2</v>
      </c>
      <c r="G27" s="241" t="s">
        <v>864</v>
      </c>
      <c r="H27" s="213"/>
      <c r="I27" s="213"/>
      <c r="J27" s="213"/>
      <c r="K27" s="214"/>
    </row>
    <row r="28" spans="1:11" s="312" customFormat="1" ht="15" customHeight="1" x14ac:dyDescent="0.25">
      <c r="A28" s="311" t="s">
        <v>1279</v>
      </c>
      <c r="B28" s="563" t="s">
        <v>1280</v>
      </c>
      <c r="C28" s="564"/>
      <c r="D28" s="564"/>
      <c r="E28" s="565"/>
      <c r="F28" s="238" t="s">
        <v>2</v>
      </c>
      <c r="G28" s="241" t="s">
        <v>869</v>
      </c>
      <c r="H28" s="213"/>
      <c r="I28" s="213"/>
      <c r="J28" s="213"/>
      <c r="K28" s="214"/>
    </row>
    <row r="29" spans="1:11" s="312" customFormat="1" ht="27" customHeight="1" x14ac:dyDescent="0.25">
      <c r="A29" s="311" t="s">
        <v>1281</v>
      </c>
      <c r="B29" s="563" t="s">
        <v>1282</v>
      </c>
      <c r="C29" s="564"/>
      <c r="D29" s="564"/>
      <c r="E29" s="565"/>
      <c r="F29" s="238" t="s">
        <v>436</v>
      </c>
      <c r="G29" s="241" t="s">
        <v>1565</v>
      </c>
      <c r="H29" s="213"/>
      <c r="I29" s="213"/>
      <c r="J29" s="213"/>
      <c r="K29" s="214"/>
    </row>
    <row r="30" spans="1:11" s="312" customFormat="1" ht="24" x14ac:dyDescent="0.25">
      <c r="A30" s="311" t="s">
        <v>1283</v>
      </c>
      <c r="B30" s="563" t="s">
        <v>1284</v>
      </c>
      <c r="C30" s="564"/>
      <c r="D30" s="564"/>
      <c r="E30" s="565"/>
      <c r="F30" s="238" t="s">
        <v>2</v>
      </c>
      <c r="G30" s="241" t="s">
        <v>870</v>
      </c>
      <c r="H30" s="213"/>
      <c r="I30" s="213"/>
      <c r="J30" s="213"/>
      <c r="K30" s="214"/>
    </row>
    <row r="31" spans="1:11" s="312" customFormat="1" ht="15" customHeight="1" x14ac:dyDescent="0.25">
      <c r="A31" s="311"/>
      <c r="B31" s="566" t="s">
        <v>1285</v>
      </c>
      <c r="C31" s="567"/>
      <c r="D31" s="567"/>
      <c r="E31" s="568"/>
      <c r="F31" s="238"/>
      <c r="G31" s="213"/>
      <c r="H31" s="213"/>
      <c r="I31" s="213"/>
      <c r="J31" s="213"/>
      <c r="K31" s="214"/>
    </row>
    <row r="32" spans="1:11" s="312" customFormat="1" ht="33" customHeight="1" x14ac:dyDescent="0.25">
      <c r="A32" s="311" t="s">
        <v>1286</v>
      </c>
      <c r="B32" s="563" t="s">
        <v>1287</v>
      </c>
      <c r="C32" s="564"/>
      <c r="D32" s="564"/>
      <c r="E32" s="565"/>
      <c r="F32" s="238" t="s">
        <v>0</v>
      </c>
      <c r="G32" s="213"/>
      <c r="H32" s="213"/>
      <c r="I32" s="213"/>
      <c r="J32" s="213"/>
      <c r="K32" s="214"/>
    </row>
    <row r="33" spans="1:11" s="312" customFormat="1" ht="15" customHeight="1" x14ac:dyDescent="0.25">
      <c r="A33" s="311" t="s">
        <v>1288</v>
      </c>
      <c r="B33" s="563" t="s">
        <v>1289</v>
      </c>
      <c r="C33" s="564"/>
      <c r="D33" s="564"/>
      <c r="E33" s="565"/>
      <c r="F33" s="238" t="s">
        <v>0</v>
      </c>
      <c r="G33" s="213"/>
      <c r="H33" s="213"/>
      <c r="I33" s="213"/>
      <c r="J33" s="213"/>
      <c r="K33" s="214"/>
    </row>
    <row r="34" spans="1:11" s="312" customFormat="1" ht="15" customHeight="1" x14ac:dyDescent="0.25">
      <c r="A34" s="311"/>
      <c r="B34" s="566" t="s">
        <v>1290</v>
      </c>
      <c r="C34" s="567"/>
      <c r="D34" s="567"/>
      <c r="E34" s="568"/>
      <c r="F34" s="238"/>
      <c r="G34" s="213"/>
      <c r="H34" s="213"/>
      <c r="I34" s="213"/>
      <c r="J34" s="213"/>
      <c r="K34" s="214"/>
    </row>
    <row r="35" spans="1:11" s="312" customFormat="1" ht="15" x14ac:dyDescent="0.25">
      <c r="A35" s="311" t="s">
        <v>1291</v>
      </c>
      <c r="B35" s="563" t="s">
        <v>1292</v>
      </c>
      <c r="C35" s="564"/>
      <c r="D35" s="564"/>
      <c r="E35" s="565"/>
      <c r="F35" s="238" t="s">
        <v>0</v>
      </c>
      <c r="G35" s="213"/>
      <c r="H35" s="213"/>
      <c r="I35" s="213"/>
      <c r="J35" s="213"/>
      <c r="K35" s="214"/>
    </row>
    <row r="36" spans="1:11" s="313" customFormat="1" ht="15" x14ac:dyDescent="0.25">
      <c r="A36" s="311" t="s">
        <v>1293</v>
      </c>
      <c r="B36" s="563" t="s">
        <v>1294</v>
      </c>
      <c r="C36" s="564"/>
      <c r="D36" s="564"/>
      <c r="E36" s="565"/>
      <c r="F36" s="238" t="s">
        <v>0</v>
      </c>
      <c r="G36" s="253"/>
      <c r="H36" s="213"/>
      <c r="I36" s="213"/>
      <c r="J36" s="213"/>
      <c r="K36" s="214"/>
    </row>
    <row r="37" spans="1:11" s="314" customFormat="1" ht="41.25" customHeight="1" x14ac:dyDescent="0.25">
      <c r="A37" s="309" t="s">
        <v>1295</v>
      </c>
      <c r="B37" s="566" t="s">
        <v>1296</v>
      </c>
      <c r="C37" s="567"/>
      <c r="D37" s="567"/>
      <c r="E37" s="568"/>
      <c r="F37" s="238"/>
      <c r="G37" s="199"/>
      <c r="H37" s="199"/>
      <c r="I37" s="199"/>
      <c r="J37" s="199"/>
      <c r="K37" s="240"/>
    </row>
    <row r="38" spans="1:11" ht="15" customHeight="1" x14ac:dyDescent="0.25">
      <c r="A38" s="311" t="s">
        <v>1297</v>
      </c>
      <c r="B38" s="569" t="s">
        <v>1298</v>
      </c>
      <c r="C38" s="570"/>
      <c r="D38" s="570"/>
      <c r="E38" s="571"/>
      <c r="F38" s="238" t="s">
        <v>2</v>
      </c>
      <c r="G38" s="199" t="s">
        <v>1561</v>
      </c>
      <c r="H38" s="213"/>
      <c r="I38" s="213"/>
      <c r="J38" s="213"/>
      <c r="K38" s="214"/>
    </row>
    <row r="39" spans="1:11" ht="15" customHeight="1" x14ac:dyDescent="0.25">
      <c r="A39" s="311" t="s">
        <v>1299</v>
      </c>
      <c r="B39" s="569" t="s">
        <v>1300</v>
      </c>
      <c r="C39" s="570"/>
      <c r="D39" s="570"/>
      <c r="E39" s="571"/>
      <c r="F39" s="238" t="s">
        <v>0</v>
      </c>
      <c r="G39" s="213"/>
      <c r="H39" s="213"/>
      <c r="I39" s="213"/>
      <c r="J39" s="213"/>
      <c r="K39" s="214"/>
    </row>
    <row r="40" spans="1:11" ht="15" customHeight="1" x14ac:dyDescent="0.25">
      <c r="A40" s="311" t="s">
        <v>1301</v>
      </c>
      <c r="B40" s="569" t="s">
        <v>1302</v>
      </c>
      <c r="C40" s="570"/>
      <c r="D40" s="570"/>
      <c r="E40" s="571"/>
      <c r="F40" s="238" t="s">
        <v>2</v>
      </c>
      <c r="G40" s="199" t="s">
        <v>1561</v>
      </c>
      <c r="H40" s="213"/>
      <c r="I40" s="213"/>
      <c r="J40" s="213"/>
      <c r="K40" s="214"/>
    </row>
    <row r="41" spans="1:11" ht="15" customHeight="1" x14ac:dyDescent="0.25">
      <c r="A41" s="311" t="s">
        <v>1303</v>
      </c>
      <c r="B41" s="569" t="s">
        <v>1304</v>
      </c>
      <c r="C41" s="570"/>
      <c r="D41" s="570"/>
      <c r="E41" s="571"/>
      <c r="F41" s="238" t="s">
        <v>2</v>
      </c>
      <c r="G41" s="199" t="s">
        <v>1561</v>
      </c>
      <c r="H41" s="213"/>
      <c r="I41" s="213"/>
      <c r="J41" s="213"/>
      <c r="K41" s="214"/>
    </row>
    <row r="42" spans="1:11" ht="15" customHeight="1" x14ac:dyDescent="0.25">
      <c r="A42" s="311" t="s">
        <v>1305</v>
      </c>
      <c r="B42" s="569" t="s">
        <v>1306</v>
      </c>
      <c r="C42" s="570"/>
      <c r="D42" s="570"/>
      <c r="E42" s="571"/>
      <c r="F42" s="238" t="s">
        <v>2</v>
      </c>
      <c r="G42" s="199" t="s">
        <v>1561</v>
      </c>
      <c r="H42" s="213"/>
      <c r="I42" s="213"/>
      <c r="J42" s="213"/>
      <c r="K42" s="214"/>
    </row>
    <row r="43" spans="1:11" ht="15" customHeight="1" x14ac:dyDescent="0.25">
      <c r="A43" s="311" t="s">
        <v>1307</v>
      </c>
      <c r="B43" s="569" t="s">
        <v>1308</v>
      </c>
      <c r="C43" s="570"/>
      <c r="D43" s="570"/>
      <c r="E43" s="571"/>
      <c r="F43" s="238" t="s">
        <v>2</v>
      </c>
      <c r="G43" s="199" t="s">
        <v>1561</v>
      </c>
      <c r="H43" s="213"/>
      <c r="I43" s="213"/>
      <c r="J43" s="213"/>
      <c r="K43" s="214"/>
    </row>
    <row r="44" spans="1:11" ht="30" customHeight="1" x14ac:dyDescent="0.25">
      <c r="A44" s="311" t="s">
        <v>1309</v>
      </c>
      <c r="B44" s="569" t="s">
        <v>1310</v>
      </c>
      <c r="C44" s="570"/>
      <c r="D44" s="570"/>
      <c r="E44" s="571"/>
      <c r="F44" s="238" t="s">
        <v>2</v>
      </c>
      <c r="G44" s="199" t="s">
        <v>1561</v>
      </c>
      <c r="H44" s="213"/>
      <c r="I44" s="213"/>
      <c r="J44" s="213"/>
      <c r="K44" s="214"/>
    </row>
    <row r="45" spans="1:11" ht="15" customHeight="1" x14ac:dyDescent="0.25">
      <c r="A45" s="311" t="s">
        <v>1311</v>
      </c>
      <c r="B45" s="569" t="s">
        <v>1312</v>
      </c>
      <c r="C45" s="570"/>
      <c r="D45" s="570"/>
      <c r="E45" s="571"/>
      <c r="F45" s="238" t="s">
        <v>0</v>
      </c>
      <c r="G45" s="213"/>
      <c r="H45" s="213"/>
      <c r="I45" s="213"/>
      <c r="J45" s="213"/>
      <c r="K45" s="214"/>
    </row>
    <row r="46" spans="1:11" ht="15" customHeight="1" x14ac:dyDescent="0.25">
      <c r="A46" s="311" t="s">
        <v>1313</v>
      </c>
      <c r="B46" s="569" t="s">
        <v>1314</v>
      </c>
      <c r="C46" s="570"/>
      <c r="D46" s="570"/>
      <c r="E46" s="571"/>
      <c r="F46" s="238" t="s">
        <v>0</v>
      </c>
      <c r="G46" s="213"/>
      <c r="H46" s="213"/>
      <c r="I46" s="213"/>
      <c r="J46" s="213"/>
      <c r="K46" s="214"/>
    </row>
    <row r="47" spans="1:11" ht="15" customHeight="1" x14ac:dyDescent="0.25">
      <c r="A47" s="311" t="s">
        <v>1315</v>
      </c>
      <c r="B47" s="569" t="s">
        <v>1316</v>
      </c>
      <c r="C47" s="570"/>
      <c r="D47" s="570"/>
      <c r="E47" s="571"/>
      <c r="F47" s="238" t="s">
        <v>0</v>
      </c>
      <c r="G47" s="213"/>
      <c r="H47" s="213"/>
      <c r="I47" s="213"/>
      <c r="J47" s="213"/>
      <c r="K47" s="214"/>
    </row>
    <row r="48" spans="1:11" ht="15" customHeight="1" x14ac:dyDescent="0.25">
      <c r="A48" s="311" t="s">
        <v>1317</v>
      </c>
      <c r="B48" s="569" t="s">
        <v>1318</v>
      </c>
      <c r="C48" s="570"/>
      <c r="D48" s="570"/>
      <c r="E48" s="571"/>
      <c r="F48" s="238" t="s">
        <v>2</v>
      </c>
      <c r="G48" s="213"/>
      <c r="H48" s="213"/>
      <c r="I48" s="213"/>
      <c r="J48" s="213"/>
      <c r="K48" s="214"/>
    </row>
    <row r="49" spans="1:42" ht="15" customHeight="1" x14ac:dyDescent="0.25">
      <c r="A49" s="311" t="s">
        <v>1319</v>
      </c>
      <c r="B49" s="569" t="s">
        <v>1320</v>
      </c>
      <c r="C49" s="570"/>
      <c r="D49" s="570"/>
      <c r="E49" s="571"/>
      <c r="F49" s="238" t="s">
        <v>0</v>
      </c>
      <c r="G49" s="213"/>
      <c r="H49" s="213"/>
      <c r="I49" s="213"/>
      <c r="J49" s="213"/>
      <c r="K49" s="214"/>
    </row>
    <row r="50" spans="1:42" ht="15.75" customHeight="1" thickBot="1" x14ac:dyDescent="0.3">
      <c r="A50" s="311" t="s">
        <v>1321</v>
      </c>
      <c r="B50" s="569" t="s">
        <v>1322</v>
      </c>
      <c r="C50" s="570"/>
      <c r="D50" s="570"/>
      <c r="E50" s="571"/>
      <c r="F50" s="238" t="s">
        <v>0</v>
      </c>
      <c r="G50" s="213"/>
      <c r="H50" s="213"/>
      <c r="I50" s="213"/>
      <c r="J50" s="213"/>
      <c r="K50" s="214"/>
    </row>
    <row r="51" spans="1:42" s="315" customFormat="1" ht="16.5" customHeight="1" thickTop="1" thickBot="1" x14ac:dyDescent="0.3">
      <c r="A51" s="572" t="s">
        <v>1323</v>
      </c>
      <c r="B51" s="573"/>
      <c r="C51" s="573"/>
      <c r="D51" s="573"/>
      <c r="E51" s="573"/>
      <c r="F51" s="216"/>
      <c r="G51" s="217"/>
      <c r="H51" s="217"/>
      <c r="I51" s="217"/>
      <c r="J51" s="217"/>
      <c r="K51" s="218"/>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row>
    <row r="52" spans="1:42" s="316" customFormat="1" ht="77.25" customHeight="1" x14ac:dyDescent="0.25">
      <c r="A52" s="309" t="s">
        <v>1324</v>
      </c>
      <c r="B52" s="566" t="s">
        <v>1325</v>
      </c>
      <c r="C52" s="567"/>
      <c r="D52" s="567"/>
      <c r="E52" s="568"/>
      <c r="F52" s="238" t="s">
        <v>2</v>
      </c>
      <c r="G52" s="343" t="s">
        <v>1566</v>
      </c>
      <c r="H52" s="199"/>
      <c r="I52" s="199"/>
      <c r="J52" s="199"/>
      <c r="K52" s="240"/>
    </row>
    <row r="53" spans="1:42" s="317" customFormat="1" ht="44.25" customHeight="1" x14ac:dyDescent="0.25">
      <c r="A53" s="309" t="s">
        <v>1326</v>
      </c>
      <c r="B53" s="566" t="s">
        <v>1327</v>
      </c>
      <c r="C53" s="567"/>
      <c r="D53" s="567"/>
      <c r="E53" s="568"/>
      <c r="F53" s="238" t="s">
        <v>2</v>
      </c>
      <c r="G53" s="199" t="s">
        <v>1567</v>
      </c>
      <c r="H53" s="199"/>
      <c r="I53" s="199"/>
      <c r="J53" s="199"/>
      <c r="K53" s="240"/>
    </row>
    <row r="54" spans="1:42" s="317" customFormat="1" ht="15" x14ac:dyDescent="0.25">
      <c r="A54" s="309"/>
      <c r="B54" s="566" t="s">
        <v>1328</v>
      </c>
      <c r="C54" s="568"/>
      <c r="D54" s="574" t="s">
        <v>1329</v>
      </c>
      <c r="E54" s="575"/>
      <c r="F54" s="238"/>
      <c r="G54" s="199"/>
      <c r="H54" s="199"/>
      <c r="I54" s="199"/>
      <c r="J54" s="199"/>
      <c r="K54" s="240"/>
    </row>
    <row r="55" spans="1:42" s="317" customFormat="1" ht="15" x14ac:dyDescent="0.25">
      <c r="A55" s="309"/>
      <c r="B55" s="563" t="s">
        <v>1330</v>
      </c>
      <c r="C55" s="565"/>
      <c r="D55" s="576" t="s">
        <v>1331</v>
      </c>
      <c r="E55" s="577"/>
      <c r="F55" s="238" t="s">
        <v>2</v>
      </c>
      <c r="G55" s="199" t="s">
        <v>860</v>
      </c>
      <c r="H55" s="199"/>
      <c r="I55" s="199"/>
      <c r="J55" s="199"/>
      <c r="K55" s="240"/>
    </row>
    <row r="56" spans="1:42" s="317" customFormat="1" ht="15" x14ac:dyDescent="0.25">
      <c r="A56" s="309"/>
      <c r="B56" s="563" t="s">
        <v>1332</v>
      </c>
      <c r="C56" s="565"/>
      <c r="D56" s="576" t="s">
        <v>1331</v>
      </c>
      <c r="E56" s="577"/>
      <c r="F56" s="238" t="s">
        <v>2</v>
      </c>
      <c r="G56" s="199" t="s">
        <v>1568</v>
      </c>
      <c r="H56" s="199"/>
      <c r="I56" s="199"/>
      <c r="J56" s="199"/>
      <c r="K56" s="240"/>
    </row>
    <row r="57" spans="1:42" s="317" customFormat="1" ht="15" x14ac:dyDescent="0.25">
      <c r="A57" s="309"/>
      <c r="B57" s="563" t="s">
        <v>1333</v>
      </c>
      <c r="C57" s="565"/>
      <c r="D57" s="576" t="s">
        <v>1331</v>
      </c>
      <c r="E57" s="577"/>
      <c r="F57" s="238" t="s">
        <v>2</v>
      </c>
      <c r="G57" s="199" t="s">
        <v>1568</v>
      </c>
      <c r="H57" s="199"/>
      <c r="I57" s="199"/>
      <c r="J57" s="199"/>
      <c r="K57" s="240"/>
    </row>
    <row r="58" spans="1:42" s="317" customFormat="1" ht="15" x14ac:dyDescent="0.25">
      <c r="A58" s="309"/>
      <c r="B58" s="563" t="s">
        <v>1334</v>
      </c>
      <c r="C58" s="565"/>
      <c r="D58" s="576" t="s">
        <v>1331</v>
      </c>
      <c r="E58" s="577"/>
      <c r="F58" s="238" t="s">
        <v>2</v>
      </c>
      <c r="G58" s="199" t="s">
        <v>1569</v>
      </c>
      <c r="H58" s="199"/>
      <c r="I58" s="199"/>
      <c r="J58" s="199"/>
      <c r="K58" s="240"/>
    </row>
    <row r="59" spans="1:42" s="317" customFormat="1" ht="15" x14ac:dyDescent="0.25">
      <c r="A59" s="309"/>
      <c r="B59" s="563" t="s">
        <v>1335</v>
      </c>
      <c r="C59" s="565"/>
      <c r="D59" s="576" t="s">
        <v>1331</v>
      </c>
      <c r="E59" s="577"/>
      <c r="F59" s="238" t="s">
        <v>0</v>
      </c>
      <c r="G59" s="199"/>
      <c r="H59" s="199"/>
      <c r="I59" s="199"/>
      <c r="J59" s="199"/>
      <c r="K59" s="240"/>
    </row>
    <row r="60" spans="1:42" s="317" customFormat="1" ht="15" x14ac:dyDescent="0.25">
      <c r="A60" s="309"/>
      <c r="B60" s="563" t="s">
        <v>1336</v>
      </c>
      <c r="C60" s="565"/>
      <c r="D60" s="576" t="s">
        <v>1331</v>
      </c>
      <c r="E60" s="577"/>
      <c r="F60" s="238" t="s">
        <v>2</v>
      </c>
      <c r="G60" s="199" t="s">
        <v>1568</v>
      </c>
      <c r="H60" s="199"/>
      <c r="I60" s="199"/>
      <c r="J60" s="199"/>
      <c r="K60" s="240"/>
    </row>
    <row r="61" spans="1:42" s="317" customFormat="1" ht="15" x14ac:dyDescent="0.25">
      <c r="A61" s="309"/>
      <c r="B61" s="563" t="s">
        <v>1337</v>
      </c>
      <c r="C61" s="565"/>
      <c r="D61" s="576" t="s">
        <v>1338</v>
      </c>
      <c r="E61" s="577"/>
      <c r="F61" s="238" t="s">
        <v>0</v>
      </c>
      <c r="G61" s="199"/>
      <c r="H61" s="199"/>
      <c r="I61" s="199"/>
      <c r="J61" s="199"/>
      <c r="K61" s="240"/>
    </row>
    <row r="62" spans="1:42" s="317" customFormat="1" ht="15" x14ac:dyDescent="0.25">
      <c r="A62" s="309"/>
      <c r="B62" s="563" t="s">
        <v>1339</v>
      </c>
      <c r="C62" s="565"/>
      <c r="D62" s="576" t="s">
        <v>1338</v>
      </c>
      <c r="E62" s="577"/>
      <c r="F62" s="238" t="s">
        <v>2</v>
      </c>
      <c r="G62" s="199" t="s">
        <v>1570</v>
      </c>
      <c r="H62" s="199"/>
      <c r="I62" s="199"/>
      <c r="J62" s="199"/>
      <c r="K62" s="240"/>
    </row>
    <row r="63" spans="1:42" s="317" customFormat="1" ht="15" x14ac:dyDescent="0.25">
      <c r="A63" s="309"/>
      <c r="B63" s="563" t="s">
        <v>1340</v>
      </c>
      <c r="C63" s="565"/>
      <c r="D63" s="576" t="s">
        <v>1341</v>
      </c>
      <c r="E63" s="577"/>
      <c r="F63" s="238" t="s">
        <v>0</v>
      </c>
      <c r="G63" s="199"/>
      <c r="H63" s="199"/>
      <c r="I63" s="199"/>
      <c r="J63" s="199"/>
      <c r="K63" s="240"/>
    </row>
    <row r="64" spans="1:42" s="318" customFormat="1" ht="38.25" customHeight="1" x14ac:dyDescent="0.25">
      <c r="A64" s="309" t="s">
        <v>1342</v>
      </c>
      <c r="B64" s="566" t="s">
        <v>1343</v>
      </c>
      <c r="C64" s="567"/>
      <c r="D64" s="567"/>
      <c r="E64" s="568"/>
      <c r="F64" s="238" t="s">
        <v>0</v>
      </c>
      <c r="G64" s="199"/>
      <c r="H64" s="199"/>
      <c r="I64" s="199"/>
      <c r="J64" s="199"/>
      <c r="K64" s="240"/>
    </row>
    <row r="65" spans="1:42" ht="15" customHeight="1" x14ac:dyDescent="0.25">
      <c r="A65" s="311" t="s">
        <v>1344</v>
      </c>
      <c r="B65" s="569" t="s">
        <v>1345</v>
      </c>
      <c r="C65" s="570"/>
      <c r="D65" s="570"/>
      <c r="E65" s="571"/>
      <c r="F65" s="238" t="s">
        <v>0</v>
      </c>
      <c r="G65" s="213"/>
      <c r="H65" s="213"/>
      <c r="I65" s="213"/>
      <c r="J65" s="213"/>
      <c r="K65" s="214"/>
    </row>
    <row r="66" spans="1:42" ht="15" x14ac:dyDescent="0.25">
      <c r="A66" s="311" t="s">
        <v>1346</v>
      </c>
      <c r="B66" s="569" t="s">
        <v>1347</v>
      </c>
      <c r="C66" s="570"/>
      <c r="D66" s="570"/>
      <c r="E66" s="571"/>
      <c r="F66" s="238" t="s">
        <v>0</v>
      </c>
      <c r="G66" s="213"/>
      <c r="H66" s="213"/>
      <c r="I66" s="213"/>
      <c r="J66" s="213"/>
      <c r="K66" s="214"/>
    </row>
    <row r="67" spans="1:42" ht="15" customHeight="1" x14ac:dyDescent="0.25">
      <c r="A67" s="311" t="s">
        <v>1348</v>
      </c>
      <c r="B67" s="569" t="s">
        <v>1349</v>
      </c>
      <c r="C67" s="570"/>
      <c r="D67" s="570"/>
      <c r="E67" s="571"/>
      <c r="F67" s="238" t="s">
        <v>0</v>
      </c>
      <c r="G67" s="213"/>
      <c r="H67" s="213"/>
      <c r="I67" s="213"/>
      <c r="J67" s="213"/>
      <c r="K67" s="214"/>
    </row>
    <row r="68" spans="1:42" s="319" customFormat="1" ht="15.75" customHeight="1" thickBot="1" x14ac:dyDescent="0.3">
      <c r="A68" s="309" t="s">
        <v>1350</v>
      </c>
      <c r="B68" s="566" t="s">
        <v>1351</v>
      </c>
      <c r="C68" s="567"/>
      <c r="D68" s="567"/>
      <c r="E68" s="568"/>
      <c r="F68" s="238" t="s">
        <v>0</v>
      </c>
      <c r="G68" s="199"/>
      <c r="H68" s="199"/>
      <c r="I68" s="199"/>
      <c r="J68" s="199"/>
      <c r="K68" s="240"/>
    </row>
    <row r="69" spans="1:42" s="315" customFormat="1" ht="18.75" customHeight="1" thickTop="1" thickBot="1" x14ac:dyDescent="0.3">
      <c r="A69" s="572" t="s">
        <v>1352</v>
      </c>
      <c r="B69" s="573"/>
      <c r="C69" s="573"/>
      <c r="D69" s="573"/>
      <c r="E69" s="573"/>
      <c r="F69" s="216"/>
      <c r="G69" s="217"/>
      <c r="H69" s="217"/>
      <c r="I69" s="217"/>
      <c r="J69" s="217"/>
      <c r="K69" s="218"/>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row>
    <row r="70" spans="1:42" s="321" customFormat="1" ht="27" customHeight="1" thickBot="1" x14ac:dyDescent="0.3">
      <c r="A70" s="572" t="s">
        <v>1353</v>
      </c>
      <c r="B70" s="573"/>
      <c r="C70" s="573"/>
      <c r="D70" s="573"/>
      <c r="E70" s="573"/>
      <c r="F70" s="216"/>
      <c r="G70" s="217"/>
      <c r="H70" s="217"/>
      <c r="I70" s="217"/>
      <c r="J70" s="217"/>
      <c r="K70" s="218"/>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c r="AP70" s="307"/>
    </row>
    <row r="71" spans="1:42" s="317" customFormat="1" ht="41.25" customHeight="1" x14ac:dyDescent="0.25">
      <c r="A71" s="309" t="s">
        <v>1354</v>
      </c>
      <c r="B71" s="566" t="s">
        <v>1355</v>
      </c>
      <c r="C71" s="567"/>
      <c r="D71" s="567"/>
      <c r="E71" s="568"/>
      <c r="F71" s="238" t="s">
        <v>2</v>
      </c>
      <c r="G71" s="199" t="s">
        <v>1571</v>
      </c>
      <c r="H71" s="199"/>
      <c r="I71" s="199"/>
      <c r="J71" s="199"/>
      <c r="K71" s="240"/>
    </row>
    <row r="72" spans="1:42" s="321" customFormat="1" ht="15.75" customHeight="1" thickBot="1" x14ac:dyDescent="0.3">
      <c r="A72" s="572" t="s">
        <v>1356</v>
      </c>
      <c r="B72" s="573"/>
      <c r="C72" s="573"/>
      <c r="D72" s="573"/>
      <c r="E72" s="573"/>
      <c r="F72" s="216"/>
      <c r="G72" s="217"/>
      <c r="H72" s="217"/>
      <c r="I72" s="217"/>
      <c r="J72" s="217"/>
      <c r="K72" s="218"/>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O72" s="307"/>
      <c r="AP72" s="307"/>
    </row>
    <row r="73" spans="1:42" s="322" customFormat="1" ht="41.25" customHeight="1" thickBot="1" x14ac:dyDescent="0.3">
      <c r="A73" s="309" t="s">
        <v>1357</v>
      </c>
      <c r="B73" s="566" t="s">
        <v>1358</v>
      </c>
      <c r="C73" s="567"/>
      <c r="D73" s="567"/>
      <c r="E73" s="568"/>
      <c r="F73" s="238" t="s">
        <v>2</v>
      </c>
      <c r="G73" s="199" t="s">
        <v>1572</v>
      </c>
      <c r="H73" s="199"/>
      <c r="I73" s="199"/>
      <c r="J73" s="199"/>
      <c r="K73" s="240"/>
    </row>
    <row r="74" spans="1:42" s="323" customFormat="1" ht="71.25" customHeight="1" x14ac:dyDescent="0.25">
      <c r="A74" s="309" t="s">
        <v>1359</v>
      </c>
      <c r="B74" s="566" t="s">
        <v>1360</v>
      </c>
      <c r="C74" s="567"/>
      <c r="D74" s="567"/>
      <c r="E74" s="568"/>
      <c r="F74" s="238" t="s">
        <v>2</v>
      </c>
      <c r="G74" s="199" t="s">
        <v>1573</v>
      </c>
      <c r="H74" s="199"/>
      <c r="I74" s="199"/>
      <c r="J74" s="199"/>
      <c r="K74" s="240"/>
    </row>
    <row r="75" spans="1:42" s="321" customFormat="1" ht="15.75" customHeight="1" thickBot="1" x14ac:dyDescent="0.3">
      <c r="A75" s="572" t="s">
        <v>1361</v>
      </c>
      <c r="B75" s="573"/>
      <c r="C75" s="573"/>
      <c r="D75" s="573"/>
      <c r="E75" s="573"/>
      <c r="F75" s="216"/>
      <c r="G75" s="217"/>
      <c r="H75" s="217"/>
      <c r="I75" s="217"/>
      <c r="J75" s="217"/>
      <c r="K75" s="218"/>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row>
    <row r="76" spans="1:42" s="310" customFormat="1" ht="41.25" customHeight="1" x14ac:dyDescent="0.25">
      <c r="A76" s="309" t="s">
        <v>1362</v>
      </c>
      <c r="B76" s="566" t="s">
        <v>1363</v>
      </c>
      <c r="C76" s="567"/>
      <c r="D76" s="567"/>
      <c r="E76" s="568"/>
      <c r="F76" s="238" t="s">
        <v>2</v>
      </c>
      <c r="G76" s="199"/>
      <c r="H76" s="199"/>
      <c r="I76" s="199"/>
      <c r="J76" s="199"/>
      <c r="K76" s="240"/>
    </row>
    <row r="77" spans="1:42" ht="15" x14ac:dyDescent="0.25">
      <c r="A77" s="311" t="s">
        <v>11</v>
      </c>
      <c r="B77" s="578" t="s">
        <v>1364</v>
      </c>
      <c r="C77" s="578"/>
      <c r="D77" s="578" t="s">
        <v>1365</v>
      </c>
      <c r="E77" s="578"/>
      <c r="F77" s="238" t="s">
        <v>0</v>
      </c>
      <c r="G77" s="213"/>
      <c r="H77" s="213"/>
      <c r="I77" s="213"/>
      <c r="J77" s="213"/>
      <c r="K77" s="214"/>
    </row>
    <row r="78" spans="1:42" ht="15" x14ac:dyDescent="0.25">
      <c r="A78" s="311" t="s">
        <v>10</v>
      </c>
      <c r="B78" s="578" t="s">
        <v>1366</v>
      </c>
      <c r="C78" s="578"/>
      <c r="D78" s="578" t="s">
        <v>1367</v>
      </c>
      <c r="E78" s="578"/>
      <c r="F78" s="238" t="s">
        <v>0</v>
      </c>
      <c r="G78" s="213"/>
      <c r="H78" s="213"/>
      <c r="I78" s="213"/>
      <c r="J78" s="213"/>
      <c r="K78" s="214"/>
    </row>
    <row r="79" spans="1:42" ht="24" x14ac:dyDescent="0.25">
      <c r="A79" s="311" t="s">
        <v>9</v>
      </c>
      <c r="B79" s="578" t="s">
        <v>1368</v>
      </c>
      <c r="C79" s="578"/>
      <c r="D79" s="578" t="s">
        <v>1369</v>
      </c>
      <c r="E79" s="578"/>
      <c r="F79" s="238" t="s">
        <v>2</v>
      </c>
      <c r="G79" s="199" t="s">
        <v>1574</v>
      </c>
      <c r="H79" s="213"/>
      <c r="I79" s="213"/>
      <c r="J79" s="213"/>
      <c r="K79" s="214"/>
    </row>
    <row r="80" spans="1:42" ht="15.75" thickBot="1" x14ac:dyDescent="0.3">
      <c r="A80" s="311" t="s">
        <v>8</v>
      </c>
      <c r="B80" s="578" t="s">
        <v>1370</v>
      </c>
      <c r="C80" s="578"/>
      <c r="D80" s="578" t="s">
        <v>1371</v>
      </c>
      <c r="E80" s="578"/>
      <c r="F80" s="238" t="s">
        <v>2</v>
      </c>
      <c r="G80" s="199" t="s">
        <v>1575</v>
      </c>
      <c r="H80" s="213"/>
      <c r="I80" s="213"/>
      <c r="J80" s="213"/>
      <c r="K80" s="214"/>
    </row>
    <row r="81" spans="1:11" s="323" customFormat="1" ht="31.5" customHeight="1" thickBot="1" x14ac:dyDescent="0.3">
      <c r="A81" s="309" t="s">
        <v>1372</v>
      </c>
      <c r="B81" s="566" t="s">
        <v>1373</v>
      </c>
      <c r="C81" s="567"/>
      <c r="D81" s="567"/>
      <c r="E81" s="568"/>
      <c r="F81" s="238" t="s">
        <v>0</v>
      </c>
      <c r="G81" s="199"/>
      <c r="H81" s="199"/>
      <c r="I81" s="199"/>
      <c r="J81" s="199"/>
      <c r="K81" s="240"/>
    </row>
    <row r="82" spans="1:11" s="324" customFormat="1" ht="26.25" customHeight="1" x14ac:dyDescent="0.25">
      <c r="A82" s="309" t="s">
        <v>1374</v>
      </c>
      <c r="B82" s="566" t="s">
        <v>1375</v>
      </c>
      <c r="C82" s="567"/>
      <c r="D82" s="567"/>
      <c r="E82" s="568"/>
      <c r="F82" s="238" t="s">
        <v>2</v>
      </c>
      <c r="G82" s="199"/>
      <c r="H82" s="199"/>
      <c r="I82" s="199"/>
      <c r="J82" s="199"/>
      <c r="K82" s="240"/>
    </row>
    <row r="83" spans="1:11" ht="15" customHeight="1" x14ac:dyDescent="0.25">
      <c r="A83" s="325"/>
      <c r="B83" s="579" t="s">
        <v>1376</v>
      </c>
      <c r="C83" s="579"/>
      <c r="D83" s="579"/>
      <c r="E83" s="579"/>
      <c r="F83" s="238"/>
      <c r="G83" s="199"/>
      <c r="H83" s="199"/>
      <c r="I83" s="199"/>
      <c r="J83" s="199"/>
      <c r="K83" s="240"/>
    </row>
    <row r="84" spans="1:11" ht="15" customHeight="1" x14ac:dyDescent="0.25">
      <c r="A84" s="311" t="s">
        <v>1377</v>
      </c>
      <c r="B84" s="578" t="s">
        <v>1378</v>
      </c>
      <c r="C84" s="578"/>
      <c r="D84" s="578" t="s">
        <v>1379</v>
      </c>
      <c r="E84" s="578"/>
      <c r="F84" s="238" t="s">
        <v>2</v>
      </c>
      <c r="G84" s="199" t="s">
        <v>1576</v>
      </c>
      <c r="H84" s="199"/>
      <c r="I84" s="199"/>
      <c r="J84" s="199"/>
      <c r="K84" s="240"/>
    </row>
    <row r="85" spans="1:11" ht="15" customHeight="1" x14ac:dyDescent="0.25">
      <c r="A85" s="311" t="s">
        <v>1380</v>
      </c>
      <c r="B85" s="578" t="s">
        <v>3</v>
      </c>
      <c r="C85" s="578"/>
      <c r="D85" s="578" t="s">
        <v>1381</v>
      </c>
      <c r="E85" s="578"/>
      <c r="F85" s="238" t="s">
        <v>2</v>
      </c>
      <c r="G85" s="199" t="s">
        <v>1577</v>
      </c>
      <c r="H85" s="199"/>
      <c r="I85" s="199"/>
      <c r="J85" s="199"/>
      <c r="K85" s="240"/>
    </row>
    <row r="86" spans="1:11" ht="15" customHeight="1" x14ac:dyDescent="0.25">
      <c r="A86" s="311" t="s">
        <v>1382</v>
      </c>
      <c r="B86" s="578" t="s">
        <v>1383</v>
      </c>
      <c r="C86" s="578"/>
      <c r="D86" s="578" t="s">
        <v>1384</v>
      </c>
      <c r="E86" s="578"/>
      <c r="F86" s="238" t="s">
        <v>2</v>
      </c>
      <c r="G86" s="199" t="s">
        <v>1578</v>
      </c>
      <c r="H86" s="199"/>
      <c r="I86" s="199"/>
      <c r="J86" s="199"/>
      <c r="K86" s="240"/>
    </row>
    <row r="87" spans="1:11" ht="15" customHeight="1" x14ac:dyDescent="0.25">
      <c r="A87" s="325"/>
      <c r="B87" s="579" t="s">
        <v>1385</v>
      </c>
      <c r="C87" s="579"/>
      <c r="D87" s="579"/>
      <c r="E87" s="579"/>
      <c r="F87" s="238" t="s">
        <v>2</v>
      </c>
      <c r="G87" s="199"/>
      <c r="H87" s="199"/>
      <c r="I87" s="199"/>
      <c r="J87" s="199"/>
      <c r="K87" s="240"/>
    </row>
    <row r="88" spans="1:11" ht="15" customHeight="1" x14ac:dyDescent="0.25">
      <c r="A88" s="311" t="s">
        <v>1386</v>
      </c>
      <c r="B88" s="578" t="s">
        <v>1387</v>
      </c>
      <c r="C88" s="578"/>
      <c r="D88" s="578" t="s">
        <v>1388</v>
      </c>
      <c r="E88" s="578"/>
      <c r="F88" s="238" t="s">
        <v>2</v>
      </c>
      <c r="G88" s="199" t="s">
        <v>1579</v>
      </c>
      <c r="H88" s="199"/>
      <c r="I88" s="199"/>
      <c r="J88" s="199"/>
      <c r="K88" s="240"/>
    </row>
    <row r="89" spans="1:11" ht="15" customHeight="1" x14ac:dyDescent="0.25">
      <c r="A89" s="311" t="s">
        <v>1389</v>
      </c>
      <c r="B89" s="578" t="s">
        <v>1390</v>
      </c>
      <c r="C89" s="578"/>
      <c r="D89" s="578"/>
      <c r="E89" s="578"/>
      <c r="F89" s="238" t="s">
        <v>0</v>
      </c>
      <c r="G89" s="199"/>
      <c r="H89" s="199"/>
      <c r="I89" s="199"/>
      <c r="J89" s="199"/>
      <c r="K89" s="240"/>
    </row>
    <row r="90" spans="1:11" ht="15" customHeight="1" x14ac:dyDescent="0.25">
      <c r="A90" s="311"/>
      <c r="B90" s="579" t="s">
        <v>1391</v>
      </c>
      <c r="C90" s="579"/>
      <c r="D90" s="579"/>
      <c r="E90" s="579"/>
      <c r="F90" s="238" t="s">
        <v>0</v>
      </c>
      <c r="G90" s="199"/>
      <c r="H90" s="199"/>
      <c r="I90" s="199"/>
      <c r="J90" s="199"/>
      <c r="K90" s="240"/>
    </row>
    <row r="91" spans="1:11" ht="15" customHeight="1" x14ac:dyDescent="0.25">
      <c r="A91" s="311" t="s">
        <v>1392</v>
      </c>
      <c r="B91" s="578" t="s">
        <v>1393</v>
      </c>
      <c r="C91" s="578"/>
      <c r="D91" s="578" t="s">
        <v>1394</v>
      </c>
      <c r="E91" s="578"/>
      <c r="F91" s="238" t="s">
        <v>0</v>
      </c>
      <c r="G91" s="199"/>
      <c r="H91" s="199"/>
      <c r="I91" s="199"/>
      <c r="J91" s="199"/>
      <c r="K91" s="240"/>
    </row>
    <row r="92" spans="1:11" ht="15" customHeight="1" x14ac:dyDescent="0.25">
      <c r="A92" s="311"/>
      <c r="B92" s="579" t="s">
        <v>1395</v>
      </c>
      <c r="C92" s="579"/>
      <c r="D92" s="579"/>
      <c r="E92" s="579"/>
      <c r="F92" s="238" t="s">
        <v>0</v>
      </c>
      <c r="G92" s="199"/>
      <c r="H92" s="199"/>
      <c r="I92" s="199"/>
      <c r="J92" s="199"/>
      <c r="K92" s="240"/>
    </row>
    <row r="93" spans="1:11" ht="15" customHeight="1" x14ac:dyDescent="0.25">
      <c r="A93" s="311" t="s">
        <v>1396</v>
      </c>
      <c r="B93" s="578" t="s">
        <v>1397</v>
      </c>
      <c r="C93" s="578"/>
      <c r="D93" s="578" t="s">
        <v>1398</v>
      </c>
      <c r="E93" s="578"/>
      <c r="F93" s="238" t="s">
        <v>0</v>
      </c>
      <c r="G93" s="199"/>
      <c r="H93" s="199"/>
      <c r="I93" s="199"/>
      <c r="J93" s="199"/>
      <c r="K93" s="240"/>
    </row>
    <row r="94" spans="1:11" ht="15" x14ac:dyDescent="0.25">
      <c r="A94" s="311"/>
      <c r="B94" s="579" t="s">
        <v>1399</v>
      </c>
      <c r="C94" s="579"/>
      <c r="D94" s="579"/>
      <c r="E94" s="579"/>
      <c r="F94" s="238" t="s">
        <v>2</v>
      </c>
      <c r="G94" s="199"/>
      <c r="H94" s="199"/>
      <c r="I94" s="199"/>
      <c r="J94" s="199"/>
      <c r="K94" s="240"/>
    </row>
    <row r="95" spans="1:11" ht="15" x14ac:dyDescent="0.25">
      <c r="A95" s="311" t="s">
        <v>1400</v>
      </c>
      <c r="B95" s="578" t="s">
        <v>4</v>
      </c>
      <c r="C95" s="578"/>
      <c r="D95" s="578" t="s">
        <v>1401</v>
      </c>
      <c r="E95" s="578"/>
      <c r="F95" s="238" t="s">
        <v>2</v>
      </c>
      <c r="G95" s="199" t="s">
        <v>1580</v>
      </c>
      <c r="H95" s="199"/>
      <c r="I95" s="199"/>
      <c r="J95" s="199"/>
      <c r="K95" s="240"/>
    </row>
    <row r="96" spans="1:11" ht="15" customHeight="1" x14ac:dyDescent="0.25">
      <c r="A96" s="311" t="s">
        <v>1402</v>
      </c>
      <c r="B96" s="578" t="s">
        <v>1403</v>
      </c>
      <c r="C96" s="578"/>
      <c r="D96" s="578"/>
      <c r="E96" s="578"/>
      <c r="F96" s="238" t="s">
        <v>2</v>
      </c>
      <c r="G96" s="199" t="s">
        <v>1581</v>
      </c>
      <c r="H96" s="199"/>
      <c r="I96" s="199"/>
      <c r="J96" s="199"/>
      <c r="K96" s="240"/>
    </row>
    <row r="97" spans="1:42" ht="15" customHeight="1" x14ac:dyDescent="0.25">
      <c r="A97" s="311" t="s">
        <v>1404</v>
      </c>
      <c r="B97" s="578" t="s">
        <v>1405</v>
      </c>
      <c r="C97" s="578"/>
      <c r="D97" s="578"/>
      <c r="E97" s="578"/>
      <c r="F97" s="238" t="s">
        <v>0</v>
      </c>
      <c r="G97" s="199"/>
      <c r="H97" s="199"/>
      <c r="I97" s="199"/>
      <c r="J97" s="199"/>
      <c r="K97" s="240"/>
    </row>
    <row r="98" spans="1:42" ht="15" x14ac:dyDescent="0.25">
      <c r="A98" s="311" t="s">
        <v>1406</v>
      </c>
      <c r="B98" s="578" t="s">
        <v>1407</v>
      </c>
      <c r="C98" s="578"/>
      <c r="D98" s="578"/>
      <c r="E98" s="578"/>
      <c r="F98" s="238" t="s">
        <v>0</v>
      </c>
      <c r="G98" s="199"/>
      <c r="H98" s="199"/>
      <c r="I98" s="199"/>
      <c r="J98" s="199"/>
      <c r="K98" s="240"/>
    </row>
    <row r="99" spans="1:42" s="321" customFormat="1" ht="15.75" customHeight="1" thickBot="1" x14ac:dyDescent="0.3">
      <c r="A99" s="572" t="s">
        <v>1408</v>
      </c>
      <c r="B99" s="573"/>
      <c r="C99" s="573"/>
      <c r="D99" s="573"/>
      <c r="E99" s="573"/>
      <c r="F99" s="216"/>
      <c r="G99" s="217"/>
      <c r="H99" s="217"/>
      <c r="I99" s="217"/>
      <c r="J99" s="217"/>
      <c r="K99" s="218"/>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307"/>
      <c r="AP99" s="307"/>
    </row>
    <row r="100" spans="1:42" s="326" customFormat="1" ht="39.75" customHeight="1" x14ac:dyDescent="0.25">
      <c r="A100" s="309"/>
      <c r="B100" s="580" t="s">
        <v>1409</v>
      </c>
      <c r="C100" s="580"/>
      <c r="D100" s="580"/>
      <c r="E100" s="580"/>
      <c r="F100" s="216"/>
      <c r="G100" s="217"/>
      <c r="H100" s="217"/>
      <c r="I100" s="217"/>
      <c r="J100" s="217"/>
      <c r="K100" s="218"/>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c r="AP100" s="307"/>
    </row>
    <row r="101" spans="1:42" s="326" customFormat="1" ht="15.75" customHeight="1" x14ac:dyDescent="0.25">
      <c r="A101" s="327" t="s">
        <v>1410</v>
      </c>
      <c r="B101" s="581" t="s">
        <v>1411</v>
      </c>
      <c r="C101" s="581"/>
      <c r="D101" s="581"/>
      <c r="E101" s="581"/>
      <c r="F101" s="216"/>
      <c r="G101" s="217"/>
      <c r="H101" s="217"/>
      <c r="I101" s="217"/>
      <c r="J101" s="217"/>
      <c r="K101" s="218"/>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c r="AJ101" s="307"/>
      <c r="AK101" s="307"/>
      <c r="AL101" s="307"/>
      <c r="AM101" s="307"/>
      <c r="AN101" s="307"/>
      <c r="AO101" s="307"/>
      <c r="AP101" s="307"/>
    </row>
    <row r="102" spans="1:42" s="326" customFormat="1" ht="15.75" customHeight="1" x14ac:dyDescent="0.25">
      <c r="A102" s="327"/>
      <c r="B102" s="303" t="s">
        <v>7</v>
      </c>
      <c r="C102" s="303" t="s">
        <v>1412</v>
      </c>
      <c r="D102" s="566" t="s">
        <v>6</v>
      </c>
      <c r="E102" s="568"/>
      <c r="F102" s="216"/>
      <c r="G102" s="217"/>
      <c r="H102" s="217"/>
      <c r="I102" s="217"/>
      <c r="J102" s="217"/>
      <c r="K102" s="218"/>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c r="AJ102" s="307"/>
      <c r="AK102" s="307"/>
      <c r="AL102" s="307"/>
      <c r="AM102" s="307"/>
      <c r="AN102" s="307"/>
      <c r="AO102" s="307"/>
      <c r="AP102" s="307"/>
    </row>
    <row r="103" spans="1:42" s="326" customFormat="1" ht="15.75" customHeight="1" x14ac:dyDescent="0.25">
      <c r="A103" s="327"/>
      <c r="B103" s="328" t="s">
        <v>1413</v>
      </c>
      <c r="C103" s="328" t="s">
        <v>1414</v>
      </c>
      <c r="D103" s="563" t="s">
        <v>1415</v>
      </c>
      <c r="E103" s="565"/>
      <c r="F103" s="216"/>
      <c r="G103" s="242" t="s">
        <v>1583</v>
      </c>
      <c r="H103" s="217"/>
      <c r="I103" s="217"/>
      <c r="J103" s="217"/>
      <c r="K103" s="218"/>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7"/>
      <c r="AM103" s="307"/>
      <c r="AN103" s="307"/>
      <c r="AO103" s="307"/>
      <c r="AP103" s="307"/>
    </row>
    <row r="104" spans="1:42" s="326" customFormat="1" ht="15.75" customHeight="1" x14ac:dyDescent="0.25">
      <c r="A104" s="327"/>
      <c r="B104" s="328" t="s">
        <v>1416</v>
      </c>
      <c r="C104" s="328" t="s">
        <v>1417</v>
      </c>
      <c r="D104" s="563" t="s">
        <v>1418</v>
      </c>
      <c r="E104" s="565"/>
      <c r="F104" s="216"/>
      <c r="G104" s="242" t="s">
        <v>1584</v>
      </c>
      <c r="H104" s="217"/>
      <c r="I104" s="217"/>
      <c r="J104" s="217"/>
      <c r="K104" s="218"/>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c r="AJ104" s="307"/>
      <c r="AK104" s="307"/>
      <c r="AL104" s="307"/>
      <c r="AM104" s="307"/>
      <c r="AN104" s="307"/>
      <c r="AO104" s="307"/>
      <c r="AP104" s="307"/>
    </row>
    <row r="105" spans="1:42" s="326" customFormat="1" ht="15.75" customHeight="1" x14ac:dyDescent="0.25">
      <c r="A105" s="327"/>
      <c r="B105" s="328" t="s">
        <v>1419</v>
      </c>
      <c r="C105" s="328" t="s">
        <v>1420</v>
      </c>
      <c r="D105" s="563" t="s">
        <v>1421</v>
      </c>
      <c r="E105" s="565"/>
      <c r="F105" s="216"/>
      <c r="G105" s="242" t="s">
        <v>1585</v>
      </c>
      <c r="H105" s="217"/>
      <c r="I105" s="217"/>
      <c r="J105" s="217"/>
      <c r="K105" s="218"/>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07"/>
      <c r="AP105" s="307"/>
    </row>
    <row r="106" spans="1:42" s="326" customFormat="1" ht="15.75" customHeight="1" x14ac:dyDescent="0.25">
      <c r="A106" s="327" t="s">
        <v>1422</v>
      </c>
      <c r="B106" s="581" t="s">
        <v>1423</v>
      </c>
      <c r="C106" s="581"/>
      <c r="D106" s="581"/>
      <c r="E106" s="581"/>
      <c r="F106" s="216"/>
      <c r="G106" s="242"/>
      <c r="H106" s="217"/>
      <c r="I106" s="217"/>
      <c r="J106" s="217"/>
      <c r="K106" s="218"/>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c r="AN106" s="307"/>
      <c r="AO106" s="307"/>
      <c r="AP106" s="307"/>
    </row>
    <row r="107" spans="1:42" s="326" customFormat="1" ht="15.75" customHeight="1" x14ac:dyDescent="0.25">
      <c r="A107" s="327"/>
      <c r="B107" s="303" t="s">
        <v>7</v>
      </c>
      <c r="C107" s="303" t="s">
        <v>1412</v>
      </c>
      <c r="D107" s="566" t="s">
        <v>6</v>
      </c>
      <c r="E107" s="568"/>
      <c r="F107" s="216"/>
      <c r="G107" s="217"/>
      <c r="H107" s="217"/>
      <c r="I107" s="217"/>
      <c r="J107" s="217"/>
      <c r="K107" s="218"/>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c r="AJ107" s="307"/>
      <c r="AK107" s="307"/>
      <c r="AL107" s="307"/>
      <c r="AM107" s="307"/>
      <c r="AN107" s="307"/>
      <c r="AO107" s="307"/>
      <c r="AP107" s="307"/>
    </row>
    <row r="108" spans="1:42" s="326" customFormat="1" ht="15.75" customHeight="1" x14ac:dyDescent="0.25">
      <c r="A108" s="327"/>
      <c r="B108" s="328" t="s">
        <v>1424</v>
      </c>
      <c r="C108" s="328" t="s">
        <v>1425</v>
      </c>
      <c r="D108" s="563" t="s">
        <v>1426</v>
      </c>
      <c r="E108" s="565"/>
      <c r="F108" s="216"/>
      <c r="G108" s="242" t="s">
        <v>1582</v>
      </c>
      <c r="H108" s="217"/>
      <c r="I108" s="217"/>
      <c r="J108" s="217"/>
      <c r="K108" s="218"/>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307"/>
      <c r="AK108" s="307"/>
      <c r="AL108" s="307"/>
      <c r="AM108" s="307"/>
      <c r="AN108" s="307"/>
      <c r="AO108" s="307"/>
      <c r="AP108" s="307"/>
    </row>
    <row r="109" spans="1:42" s="326" customFormat="1" ht="15.75" customHeight="1" x14ac:dyDescent="0.25">
      <c r="A109" s="327"/>
      <c r="B109" s="328" t="s">
        <v>1427</v>
      </c>
      <c r="C109" s="328" t="s">
        <v>1428</v>
      </c>
      <c r="D109" s="563" t="s">
        <v>1429</v>
      </c>
      <c r="E109" s="565"/>
      <c r="F109" s="216"/>
      <c r="G109" s="242" t="s">
        <v>0</v>
      </c>
      <c r="H109" s="217"/>
      <c r="I109" s="217"/>
      <c r="J109" s="217"/>
      <c r="K109" s="218"/>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c r="AJ109" s="307"/>
      <c r="AK109" s="307"/>
      <c r="AL109" s="307"/>
      <c r="AM109" s="307"/>
      <c r="AN109" s="307"/>
      <c r="AO109" s="307"/>
      <c r="AP109" s="307"/>
    </row>
    <row r="110" spans="1:42" s="326" customFormat="1" ht="15.75" customHeight="1" x14ac:dyDescent="0.25">
      <c r="A110" s="327"/>
      <c r="B110" s="328" t="s">
        <v>1430</v>
      </c>
      <c r="C110" s="328" t="s">
        <v>1431</v>
      </c>
      <c r="D110" s="563" t="s">
        <v>1432</v>
      </c>
      <c r="E110" s="565"/>
      <c r="F110" s="216"/>
      <c r="G110" s="242" t="s">
        <v>1586</v>
      </c>
      <c r="H110" s="217"/>
      <c r="I110" s="217"/>
      <c r="J110" s="217"/>
      <c r="K110" s="218"/>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c r="AJ110" s="307"/>
      <c r="AK110" s="307"/>
      <c r="AL110" s="307"/>
      <c r="AM110" s="307"/>
      <c r="AN110" s="307"/>
      <c r="AO110" s="307"/>
      <c r="AP110" s="307"/>
    </row>
    <row r="111" spans="1:42" s="326" customFormat="1" ht="15.75" customHeight="1" x14ac:dyDescent="0.25">
      <c r="A111" s="327" t="s">
        <v>1433</v>
      </c>
      <c r="B111" s="581" t="s">
        <v>1434</v>
      </c>
      <c r="C111" s="581"/>
      <c r="D111" s="581"/>
      <c r="E111" s="581"/>
      <c r="F111" s="216"/>
      <c r="G111" s="217"/>
      <c r="H111" s="217"/>
      <c r="I111" s="217"/>
      <c r="J111" s="217"/>
      <c r="K111" s="218"/>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c r="AJ111" s="307"/>
      <c r="AK111" s="307"/>
      <c r="AL111" s="307"/>
      <c r="AM111" s="307"/>
      <c r="AN111" s="307"/>
      <c r="AO111" s="307"/>
      <c r="AP111" s="307"/>
    </row>
    <row r="112" spans="1:42" s="326" customFormat="1" ht="15.75" customHeight="1" x14ac:dyDescent="0.25">
      <c r="A112" s="329"/>
      <c r="B112" s="303" t="s">
        <v>7</v>
      </c>
      <c r="C112" s="303" t="s">
        <v>1412</v>
      </c>
      <c r="D112" s="566" t="s">
        <v>6</v>
      </c>
      <c r="E112" s="568"/>
      <c r="F112" s="216"/>
      <c r="G112" s="217"/>
      <c r="H112" s="217"/>
      <c r="I112" s="217"/>
      <c r="J112" s="217"/>
      <c r="K112" s="218"/>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row>
    <row r="113" spans="1:42" s="326" customFormat="1" ht="15.75" customHeight="1" x14ac:dyDescent="0.25">
      <c r="A113" s="329"/>
      <c r="B113" s="328" t="s">
        <v>150</v>
      </c>
      <c r="C113" s="328" t="s">
        <v>1435</v>
      </c>
      <c r="D113" s="563" t="s">
        <v>1436</v>
      </c>
      <c r="E113" s="565"/>
      <c r="F113" s="216"/>
      <c r="G113" s="242" t="s">
        <v>0</v>
      </c>
      <c r="H113" s="217"/>
      <c r="I113" s="217"/>
      <c r="J113" s="217"/>
      <c r="K113" s="218"/>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c r="AJ113" s="307"/>
      <c r="AK113" s="307"/>
      <c r="AL113" s="307"/>
      <c r="AM113" s="307"/>
      <c r="AN113" s="307"/>
      <c r="AO113" s="307"/>
      <c r="AP113" s="307"/>
    </row>
    <row r="114" spans="1:42" s="326" customFormat="1" ht="15.75" customHeight="1" x14ac:dyDescent="0.25">
      <c r="A114" s="329"/>
      <c r="B114" s="328" t="s">
        <v>1437</v>
      </c>
      <c r="C114" s="328" t="s">
        <v>1438</v>
      </c>
      <c r="D114" s="563" t="s">
        <v>1439</v>
      </c>
      <c r="E114" s="565"/>
      <c r="F114" s="216"/>
      <c r="G114" s="242" t="s">
        <v>1587</v>
      </c>
      <c r="H114" s="217"/>
      <c r="I114" s="217"/>
      <c r="J114" s="217"/>
      <c r="K114" s="218"/>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row>
    <row r="115" spans="1:42" s="326" customFormat="1" ht="15.75" customHeight="1" x14ac:dyDescent="0.25">
      <c r="A115" s="329"/>
      <c r="B115" s="328" t="s">
        <v>13</v>
      </c>
      <c r="C115" s="328" t="s">
        <v>1440</v>
      </c>
      <c r="D115" s="563" t="s">
        <v>1441</v>
      </c>
      <c r="E115" s="565"/>
      <c r="F115" s="216"/>
      <c r="G115" s="242" t="s">
        <v>1588</v>
      </c>
      <c r="H115" s="217"/>
      <c r="I115" s="217"/>
      <c r="J115" s="217"/>
      <c r="K115" s="218"/>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307"/>
      <c r="AM115" s="307"/>
      <c r="AN115" s="307"/>
      <c r="AO115" s="307"/>
      <c r="AP115" s="307"/>
    </row>
    <row r="116" spans="1:42" s="326" customFormat="1" ht="15.75" customHeight="1" x14ac:dyDescent="0.25">
      <c r="A116" s="329"/>
      <c r="B116" s="328" t="s">
        <v>1442</v>
      </c>
      <c r="C116" s="328" t="s">
        <v>1443</v>
      </c>
      <c r="D116" s="563" t="s">
        <v>1441</v>
      </c>
      <c r="E116" s="565"/>
      <c r="F116" s="216"/>
      <c r="G116" s="242" t="s">
        <v>1589</v>
      </c>
      <c r="H116" s="217"/>
      <c r="I116" s="217"/>
      <c r="J116" s="217"/>
      <c r="K116" s="218"/>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c r="AJ116" s="307"/>
      <c r="AK116" s="307"/>
      <c r="AL116" s="307"/>
      <c r="AM116" s="307"/>
      <c r="AN116" s="307"/>
      <c r="AO116" s="307"/>
      <c r="AP116" s="307"/>
    </row>
    <row r="117" spans="1:42" s="326" customFormat="1" ht="15.75" customHeight="1" thickBot="1" x14ac:dyDescent="0.3">
      <c r="A117" s="329"/>
      <c r="B117" s="328" t="s">
        <v>12</v>
      </c>
      <c r="C117" s="328" t="s">
        <v>1444</v>
      </c>
      <c r="D117" s="563" t="s">
        <v>1445</v>
      </c>
      <c r="E117" s="565"/>
      <c r="F117" s="216"/>
      <c r="G117" s="242" t="s">
        <v>1590</v>
      </c>
      <c r="H117" s="217"/>
      <c r="I117" s="217"/>
      <c r="J117" s="217"/>
      <c r="K117" s="218"/>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c r="AJ117" s="307"/>
      <c r="AK117" s="307"/>
      <c r="AL117" s="307"/>
      <c r="AM117" s="307"/>
      <c r="AN117" s="307"/>
      <c r="AO117" s="307"/>
      <c r="AP117" s="307"/>
    </row>
    <row r="118" spans="1:42" s="315" customFormat="1" ht="16.5" thickTop="1" thickBot="1" x14ac:dyDescent="0.3">
      <c r="A118" s="572" t="s">
        <v>1446</v>
      </c>
      <c r="B118" s="573"/>
      <c r="C118" s="573"/>
      <c r="D118" s="573"/>
      <c r="E118" s="573"/>
      <c r="F118" s="216"/>
      <c r="G118" s="217"/>
      <c r="H118" s="217"/>
      <c r="I118" s="217"/>
      <c r="J118" s="217"/>
      <c r="K118" s="218"/>
      <c r="L118" s="320"/>
      <c r="M118" s="320"/>
      <c r="N118" s="320"/>
      <c r="O118" s="320"/>
      <c r="P118" s="320"/>
      <c r="Q118" s="320"/>
      <c r="R118" s="320"/>
      <c r="S118" s="320"/>
      <c r="T118" s="320"/>
      <c r="U118" s="320"/>
      <c r="V118" s="320"/>
      <c r="W118" s="320"/>
      <c r="X118" s="320"/>
      <c r="Y118" s="320"/>
      <c r="Z118" s="320"/>
      <c r="AA118" s="320"/>
      <c r="AB118" s="320"/>
      <c r="AC118" s="320"/>
      <c r="AD118" s="320"/>
      <c r="AE118" s="320"/>
      <c r="AF118" s="320"/>
      <c r="AG118" s="320"/>
      <c r="AH118" s="320"/>
      <c r="AI118" s="320"/>
      <c r="AJ118" s="320"/>
      <c r="AK118" s="320"/>
      <c r="AL118" s="320"/>
      <c r="AM118" s="320"/>
      <c r="AN118" s="320"/>
      <c r="AO118" s="320"/>
      <c r="AP118" s="320"/>
    </row>
    <row r="119" spans="1:42" s="322" customFormat="1" ht="54" customHeight="1" thickBot="1" x14ac:dyDescent="0.3">
      <c r="A119" s="309" t="s">
        <v>1447</v>
      </c>
      <c r="B119" s="566" t="s">
        <v>1448</v>
      </c>
      <c r="C119" s="567"/>
      <c r="D119" s="567"/>
      <c r="E119" s="568"/>
      <c r="F119" s="238" t="s">
        <v>2</v>
      </c>
      <c r="G119" s="199" t="s">
        <v>1593</v>
      </c>
      <c r="H119" s="199"/>
      <c r="I119" s="199"/>
      <c r="J119" s="199"/>
      <c r="K119" s="240"/>
    </row>
    <row r="120" spans="1:42" s="330" customFormat="1" ht="41.25" customHeight="1" x14ac:dyDescent="0.25">
      <c r="A120" s="309" t="s">
        <v>1449</v>
      </c>
      <c r="B120" s="566" t="s">
        <v>1450</v>
      </c>
      <c r="C120" s="567"/>
      <c r="D120" s="567"/>
      <c r="E120" s="568"/>
      <c r="F120" s="238" t="s">
        <v>2</v>
      </c>
      <c r="G120" s="199"/>
      <c r="H120" s="199"/>
      <c r="I120" s="199"/>
      <c r="J120" s="199"/>
      <c r="K120" s="240"/>
    </row>
    <row r="121" spans="1:42" ht="15" customHeight="1" x14ac:dyDescent="0.25">
      <c r="A121" s="311" t="s">
        <v>1451</v>
      </c>
      <c r="B121" s="569" t="s">
        <v>1452</v>
      </c>
      <c r="C121" s="570"/>
      <c r="D121" s="570"/>
      <c r="E121" s="571"/>
      <c r="F121" s="238" t="s">
        <v>2</v>
      </c>
      <c r="G121" s="199" t="s">
        <v>1591</v>
      </c>
      <c r="H121" s="213"/>
      <c r="I121" s="213"/>
      <c r="J121" s="213"/>
      <c r="K121" s="214"/>
    </row>
    <row r="122" spans="1:42" ht="15" x14ac:dyDescent="0.25">
      <c r="A122" s="311" t="s">
        <v>1453</v>
      </c>
      <c r="B122" s="569" t="s">
        <v>1454</v>
      </c>
      <c r="C122" s="570"/>
      <c r="D122" s="570"/>
      <c r="E122" s="571"/>
      <c r="F122" s="238" t="s">
        <v>2</v>
      </c>
      <c r="G122" s="199" t="s">
        <v>1592</v>
      </c>
      <c r="H122" s="213"/>
      <c r="I122" s="213"/>
      <c r="J122" s="213"/>
      <c r="K122" s="214"/>
    </row>
    <row r="123" spans="1:42" ht="15" customHeight="1" x14ac:dyDescent="0.25">
      <c r="A123" s="311" t="s">
        <v>1455</v>
      </c>
      <c r="B123" s="569" t="s">
        <v>1456</v>
      </c>
      <c r="C123" s="570"/>
      <c r="D123" s="570"/>
      <c r="E123" s="571"/>
      <c r="F123" s="238" t="s">
        <v>0</v>
      </c>
      <c r="G123" s="213"/>
      <c r="H123" s="213"/>
      <c r="I123" s="213"/>
      <c r="J123" s="213"/>
      <c r="K123" s="214"/>
    </row>
    <row r="124" spans="1:42" ht="15.75" customHeight="1" thickBot="1" x14ac:dyDescent="0.3">
      <c r="A124" s="311" t="s">
        <v>1457</v>
      </c>
      <c r="B124" s="569" t="s">
        <v>1458</v>
      </c>
      <c r="C124" s="570"/>
      <c r="D124" s="570"/>
      <c r="E124" s="571"/>
      <c r="F124" s="238" t="s">
        <v>2</v>
      </c>
      <c r="G124" s="199" t="s">
        <v>1594</v>
      </c>
      <c r="H124" s="213"/>
      <c r="I124" s="213"/>
      <c r="J124" s="213"/>
      <c r="K124" s="214"/>
    </row>
    <row r="125" spans="1:42" s="315" customFormat="1" ht="16.5" customHeight="1" thickTop="1" thickBot="1" x14ac:dyDescent="0.3">
      <c r="A125" s="572" t="s">
        <v>1459</v>
      </c>
      <c r="B125" s="573"/>
      <c r="C125" s="573"/>
      <c r="D125" s="573"/>
      <c r="E125" s="573"/>
      <c r="F125" s="216"/>
      <c r="G125" s="217"/>
      <c r="H125" s="217"/>
      <c r="I125" s="217"/>
      <c r="J125" s="217"/>
      <c r="K125" s="218"/>
      <c r="L125" s="320"/>
      <c r="M125" s="320"/>
      <c r="N125" s="320"/>
      <c r="O125" s="320"/>
      <c r="P125" s="320"/>
      <c r="Q125" s="320"/>
      <c r="R125" s="320"/>
      <c r="S125" s="320"/>
      <c r="T125" s="320"/>
      <c r="U125" s="320"/>
      <c r="V125" s="320"/>
      <c r="W125" s="320"/>
      <c r="X125" s="320"/>
      <c r="Y125" s="320"/>
      <c r="Z125" s="320"/>
      <c r="AA125" s="320"/>
      <c r="AB125" s="320"/>
      <c r="AC125" s="320"/>
      <c r="AD125" s="320"/>
      <c r="AE125" s="320"/>
      <c r="AF125" s="320"/>
      <c r="AG125" s="320"/>
      <c r="AH125" s="320"/>
      <c r="AI125" s="320"/>
      <c r="AJ125" s="320"/>
      <c r="AK125" s="320"/>
      <c r="AL125" s="320"/>
      <c r="AM125" s="320"/>
      <c r="AN125" s="320"/>
      <c r="AO125" s="320"/>
      <c r="AP125" s="320"/>
    </row>
    <row r="126" spans="1:42" s="321" customFormat="1" ht="15.75" customHeight="1" thickBot="1" x14ac:dyDescent="0.3">
      <c r="A126" s="572" t="s">
        <v>1460</v>
      </c>
      <c r="B126" s="573"/>
      <c r="C126" s="573"/>
      <c r="D126" s="573"/>
      <c r="E126" s="573"/>
      <c r="F126" s="216"/>
      <c r="G126" s="217"/>
      <c r="H126" s="217"/>
      <c r="I126" s="217"/>
      <c r="J126" s="217"/>
      <c r="K126" s="218"/>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c r="AJ126" s="307"/>
      <c r="AK126" s="307"/>
      <c r="AL126" s="307"/>
      <c r="AM126" s="307"/>
      <c r="AN126" s="307"/>
      <c r="AO126" s="307"/>
      <c r="AP126" s="307"/>
    </row>
    <row r="127" spans="1:42" s="322" customFormat="1" ht="33" customHeight="1" x14ac:dyDescent="0.25">
      <c r="A127" s="309" t="s">
        <v>1461</v>
      </c>
      <c r="B127" s="566" t="s">
        <v>1462</v>
      </c>
      <c r="C127" s="567"/>
      <c r="D127" s="567"/>
      <c r="E127" s="568"/>
      <c r="F127" s="238" t="s">
        <v>0</v>
      </c>
      <c r="G127" s="199"/>
      <c r="H127" s="199"/>
      <c r="I127" s="199"/>
      <c r="J127" s="199"/>
      <c r="K127" s="240"/>
    </row>
    <row r="128" spans="1:42" s="321" customFormat="1" ht="15.75" customHeight="1" thickBot="1" x14ac:dyDescent="0.3">
      <c r="A128" s="572" t="s">
        <v>1463</v>
      </c>
      <c r="B128" s="573"/>
      <c r="C128" s="573"/>
      <c r="D128" s="573"/>
      <c r="E128" s="573"/>
      <c r="F128" s="216"/>
      <c r="G128" s="217"/>
      <c r="H128" s="217"/>
      <c r="I128" s="217"/>
      <c r="J128" s="217"/>
      <c r="K128" s="218"/>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7"/>
    </row>
    <row r="129" spans="1:42" s="310" customFormat="1" ht="39.75" customHeight="1" thickBot="1" x14ac:dyDescent="0.3">
      <c r="A129" s="309" t="s">
        <v>1464</v>
      </c>
      <c r="B129" s="566" t="s">
        <v>1465</v>
      </c>
      <c r="C129" s="567"/>
      <c r="D129" s="567"/>
      <c r="E129" s="568"/>
      <c r="F129" s="238" t="s">
        <v>0</v>
      </c>
      <c r="G129" s="199"/>
      <c r="H129" s="199"/>
      <c r="I129" s="199"/>
      <c r="J129" s="199"/>
      <c r="K129" s="240"/>
    </row>
    <row r="130" spans="1:42" s="315" customFormat="1" ht="16.5" customHeight="1" thickTop="1" thickBot="1" x14ac:dyDescent="0.3">
      <c r="A130" s="572" t="s">
        <v>1466</v>
      </c>
      <c r="B130" s="573"/>
      <c r="C130" s="573"/>
      <c r="D130" s="573"/>
      <c r="E130" s="573"/>
      <c r="F130" s="216"/>
      <c r="G130" s="217"/>
      <c r="H130" s="217"/>
      <c r="I130" s="217"/>
      <c r="J130" s="217"/>
      <c r="K130" s="218"/>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row>
    <row r="131" spans="1:42" s="331" customFormat="1" ht="41.25" customHeight="1" x14ac:dyDescent="0.25">
      <c r="A131" s="309" t="s">
        <v>1467</v>
      </c>
      <c r="B131" s="566" t="s">
        <v>1468</v>
      </c>
      <c r="C131" s="567"/>
      <c r="D131" s="567"/>
      <c r="E131" s="568"/>
      <c r="F131" s="238" t="s">
        <v>0</v>
      </c>
      <c r="G131" s="199"/>
      <c r="H131" s="199"/>
      <c r="I131" s="199"/>
      <c r="J131" s="199"/>
      <c r="K131" s="240"/>
    </row>
    <row r="132" spans="1:42" ht="15" customHeight="1" x14ac:dyDescent="0.25">
      <c r="A132" s="311" t="s">
        <v>1469</v>
      </c>
      <c r="B132" s="578" t="s">
        <v>1470</v>
      </c>
      <c r="C132" s="578"/>
      <c r="D132" s="578" t="s">
        <v>1471</v>
      </c>
      <c r="E132" s="578" t="s">
        <v>1472</v>
      </c>
      <c r="F132" s="238" t="s">
        <v>0</v>
      </c>
      <c r="G132" s="213"/>
      <c r="H132" s="213"/>
      <c r="I132" s="213"/>
      <c r="J132" s="213"/>
      <c r="K132" s="214"/>
    </row>
    <row r="133" spans="1:42" ht="15.75" customHeight="1" thickBot="1" x14ac:dyDescent="0.3">
      <c r="A133" s="311" t="s">
        <v>1473</v>
      </c>
      <c r="B133" s="578" t="s">
        <v>1474</v>
      </c>
      <c r="C133" s="578"/>
      <c r="D133" s="578" t="s">
        <v>1475</v>
      </c>
      <c r="E133" s="578" t="s">
        <v>1476</v>
      </c>
      <c r="F133" s="238" t="s">
        <v>0</v>
      </c>
      <c r="G133" s="213"/>
      <c r="H133" s="213"/>
      <c r="I133" s="213"/>
      <c r="J133" s="213"/>
      <c r="K133" s="214"/>
    </row>
    <row r="134" spans="1:42" s="330" customFormat="1" ht="36" customHeight="1" x14ac:dyDescent="0.25">
      <c r="A134" s="309" t="s">
        <v>1477</v>
      </c>
      <c r="B134" s="566" t="s">
        <v>1478</v>
      </c>
      <c r="C134" s="567"/>
      <c r="D134" s="567"/>
      <c r="E134" s="568"/>
      <c r="F134" s="238" t="s">
        <v>0</v>
      </c>
      <c r="G134" s="199"/>
      <c r="H134" s="199"/>
      <c r="I134" s="199"/>
      <c r="J134" s="199"/>
      <c r="K134" s="240"/>
    </row>
    <row r="135" spans="1:42" ht="15" customHeight="1" x14ac:dyDescent="0.25">
      <c r="A135" s="311" t="s">
        <v>1479</v>
      </c>
      <c r="B135" s="578" t="s">
        <v>1480</v>
      </c>
      <c r="C135" s="578"/>
      <c r="D135" s="578" t="s">
        <v>1481</v>
      </c>
      <c r="E135" s="578" t="s">
        <v>1482</v>
      </c>
      <c r="F135" s="238" t="s">
        <v>0</v>
      </c>
      <c r="G135" s="213"/>
      <c r="H135" s="213"/>
      <c r="I135" s="213"/>
      <c r="J135" s="213"/>
      <c r="K135" s="214"/>
    </row>
    <row r="136" spans="1:42" ht="15.75" customHeight="1" thickBot="1" x14ac:dyDescent="0.3">
      <c r="A136" s="311" t="s">
        <v>1483</v>
      </c>
      <c r="B136" s="578" t="s">
        <v>1484</v>
      </c>
      <c r="C136" s="578"/>
      <c r="D136" s="578" t="s">
        <v>1485</v>
      </c>
      <c r="E136" s="578" t="s">
        <v>1476</v>
      </c>
      <c r="F136" s="238" t="s">
        <v>0</v>
      </c>
      <c r="G136" s="213"/>
      <c r="H136" s="213"/>
      <c r="I136" s="213"/>
      <c r="J136" s="213"/>
      <c r="K136" s="214"/>
    </row>
    <row r="137" spans="1:42" s="315" customFormat="1" ht="16.5" customHeight="1" thickTop="1" thickBot="1" x14ac:dyDescent="0.3">
      <c r="A137" s="572" t="s">
        <v>1486</v>
      </c>
      <c r="B137" s="573"/>
      <c r="C137" s="573"/>
      <c r="D137" s="573"/>
      <c r="E137" s="573"/>
      <c r="F137" s="216"/>
      <c r="G137" s="217"/>
      <c r="H137" s="217"/>
      <c r="I137" s="217"/>
      <c r="J137" s="217"/>
      <c r="K137" s="218"/>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c r="AG137" s="320"/>
      <c r="AH137" s="320"/>
      <c r="AI137" s="320"/>
      <c r="AJ137" s="320"/>
      <c r="AK137" s="320"/>
      <c r="AL137" s="320"/>
      <c r="AM137" s="320"/>
      <c r="AN137" s="320"/>
      <c r="AO137" s="320"/>
      <c r="AP137" s="320"/>
    </row>
    <row r="138" spans="1:42" s="310" customFormat="1" ht="34.5" customHeight="1" x14ac:dyDescent="0.25">
      <c r="A138" s="309" t="s">
        <v>1487</v>
      </c>
      <c r="B138" s="566" t="s">
        <v>1488</v>
      </c>
      <c r="C138" s="567"/>
      <c r="D138" s="567"/>
      <c r="E138" s="568"/>
      <c r="F138" s="238" t="s">
        <v>0</v>
      </c>
      <c r="G138" s="199"/>
      <c r="H138" s="199"/>
      <c r="I138" s="199"/>
      <c r="J138" s="199"/>
      <c r="K138" s="240"/>
    </row>
    <row r="139" spans="1:42" ht="15" customHeight="1" x14ac:dyDescent="0.25">
      <c r="A139" s="311"/>
      <c r="B139" s="582" t="s">
        <v>1489</v>
      </c>
      <c r="C139" s="583"/>
      <c r="D139" s="583"/>
      <c r="E139" s="584"/>
      <c r="F139" s="238" t="s">
        <v>0</v>
      </c>
      <c r="G139" s="199"/>
      <c r="H139" s="199"/>
      <c r="I139" s="199"/>
      <c r="J139" s="199"/>
      <c r="K139" s="240"/>
    </row>
    <row r="140" spans="1:42" ht="15" customHeight="1" x14ac:dyDescent="0.25">
      <c r="A140" s="311" t="s">
        <v>1490</v>
      </c>
      <c r="B140" s="578" t="s">
        <v>1491</v>
      </c>
      <c r="C140" s="578"/>
      <c r="D140" s="578"/>
      <c r="E140" s="578" t="s">
        <v>1492</v>
      </c>
      <c r="F140" s="238" t="s">
        <v>0</v>
      </c>
      <c r="G140" s="213"/>
      <c r="H140" s="213"/>
      <c r="I140" s="213"/>
      <c r="J140" s="213"/>
      <c r="K140" s="214"/>
    </row>
    <row r="141" spans="1:42" ht="15" customHeight="1" x14ac:dyDescent="0.25">
      <c r="A141" s="311" t="s">
        <v>1493</v>
      </c>
      <c r="B141" s="578" t="s">
        <v>1494</v>
      </c>
      <c r="C141" s="578"/>
      <c r="D141" s="578"/>
      <c r="E141" s="578"/>
      <c r="F141" s="238" t="s">
        <v>0</v>
      </c>
      <c r="G141" s="213"/>
      <c r="H141" s="213"/>
      <c r="I141" s="213"/>
      <c r="J141" s="213"/>
      <c r="K141" s="214"/>
    </row>
    <row r="142" spans="1:42" ht="15" customHeight="1" x14ac:dyDescent="0.25">
      <c r="A142" s="311" t="s">
        <v>1495</v>
      </c>
      <c r="B142" s="578" t="s">
        <v>1496</v>
      </c>
      <c r="C142" s="578"/>
      <c r="D142" s="578"/>
      <c r="E142" s="578"/>
      <c r="F142" s="238" t="s">
        <v>0</v>
      </c>
      <c r="G142" s="213"/>
      <c r="H142" s="213"/>
      <c r="I142" s="213"/>
      <c r="J142" s="213"/>
      <c r="K142" s="214"/>
    </row>
    <row r="143" spans="1:42" ht="15" customHeight="1" x14ac:dyDescent="0.25">
      <c r="A143" s="311" t="s">
        <v>1497</v>
      </c>
      <c r="B143" s="578" t="s">
        <v>1498</v>
      </c>
      <c r="C143" s="578"/>
      <c r="D143" s="578"/>
      <c r="E143" s="578"/>
      <c r="F143" s="238" t="s">
        <v>0</v>
      </c>
      <c r="G143" s="213"/>
      <c r="H143" s="213"/>
      <c r="I143" s="213"/>
      <c r="J143" s="213"/>
      <c r="K143" s="214"/>
    </row>
    <row r="144" spans="1:42" ht="15" customHeight="1" x14ac:dyDescent="0.25">
      <c r="A144" s="311"/>
      <c r="B144" s="582" t="s">
        <v>1499</v>
      </c>
      <c r="C144" s="583"/>
      <c r="D144" s="583"/>
      <c r="E144" s="584"/>
      <c r="F144" s="238" t="s">
        <v>0</v>
      </c>
      <c r="G144" s="199"/>
      <c r="H144" s="199"/>
      <c r="I144" s="199"/>
      <c r="J144" s="199"/>
      <c r="K144" s="240"/>
    </row>
    <row r="145" spans="1:42" ht="25.5" customHeight="1" x14ac:dyDescent="0.25">
      <c r="A145" s="311" t="s">
        <v>1500</v>
      </c>
      <c r="B145" s="578" t="s">
        <v>1501</v>
      </c>
      <c r="C145" s="578"/>
      <c r="D145" s="578"/>
      <c r="E145" s="578" t="s">
        <v>1476</v>
      </c>
      <c r="F145" s="238" t="s">
        <v>0</v>
      </c>
      <c r="G145" s="213"/>
      <c r="H145" s="213"/>
      <c r="I145" s="213"/>
      <c r="J145" s="213"/>
      <c r="K145" s="214"/>
    </row>
    <row r="146" spans="1:42" ht="15" customHeight="1" x14ac:dyDescent="0.25">
      <c r="A146" s="311" t="s">
        <v>1502</v>
      </c>
      <c r="B146" s="578" t="s">
        <v>1503</v>
      </c>
      <c r="C146" s="578"/>
      <c r="D146" s="578"/>
      <c r="E146" s="578"/>
      <c r="F146" s="238" t="s">
        <v>0</v>
      </c>
      <c r="G146" s="213"/>
      <c r="H146" s="213"/>
      <c r="I146" s="213"/>
      <c r="J146" s="213"/>
      <c r="K146" s="214"/>
    </row>
    <row r="147" spans="1:42" ht="15" customHeight="1" x14ac:dyDescent="0.25">
      <c r="A147" s="311"/>
      <c r="B147" s="582" t="s">
        <v>1504</v>
      </c>
      <c r="C147" s="583"/>
      <c r="D147" s="583"/>
      <c r="E147" s="584"/>
      <c r="F147" s="238" t="s">
        <v>0</v>
      </c>
      <c r="G147" s="199"/>
      <c r="H147" s="199"/>
      <c r="I147" s="199"/>
      <c r="J147" s="199"/>
      <c r="K147" s="240"/>
    </row>
    <row r="148" spans="1:42" ht="15" customHeight="1" x14ac:dyDescent="0.25">
      <c r="A148" s="311" t="s">
        <v>1505</v>
      </c>
      <c r="B148" s="578" t="s">
        <v>1506</v>
      </c>
      <c r="C148" s="578"/>
      <c r="D148" s="578"/>
      <c r="E148" s="578" t="s">
        <v>1476</v>
      </c>
      <c r="F148" s="238" t="s">
        <v>0</v>
      </c>
      <c r="G148" s="213"/>
      <c r="H148" s="213"/>
      <c r="I148" s="213"/>
      <c r="J148" s="213"/>
      <c r="K148" s="214"/>
    </row>
    <row r="149" spans="1:42" ht="15" customHeight="1" x14ac:dyDescent="0.25">
      <c r="A149" s="311" t="s">
        <v>1507</v>
      </c>
      <c r="B149" s="578" t="s">
        <v>1508</v>
      </c>
      <c r="C149" s="578"/>
      <c r="D149" s="578"/>
      <c r="E149" s="578"/>
      <c r="F149" s="238" t="s">
        <v>0</v>
      </c>
      <c r="G149" s="213"/>
      <c r="H149" s="213"/>
      <c r="I149" s="213"/>
      <c r="J149" s="213"/>
      <c r="K149" s="214"/>
    </row>
    <row r="150" spans="1:42" ht="15.75" customHeight="1" thickBot="1" x14ac:dyDescent="0.3">
      <c r="A150" s="311" t="s">
        <v>1509</v>
      </c>
      <c r="B150" s="578" t="s">
        <v>1510</v>
      </c>
      <c r="C150" s="578"/>
      <c r="D150" s="578"/>
      <c r="E150" s="578"/>
      <c r="F150" s="238" t="s">
        <v>0</v>
      </c>
      <c r="G150" s="213"/>
      <c r="H150" s="213"/>
      <c r="I150" s="213"/>
      <c r="J150" s="213"/>
      <c r="K150" s="214"/>
    </row>
    <row r="151" spans="1:42" s="315" customFormat="1" ht="16.5" customHeight="1" thickTop="1" thickBot="1" x14ac:dyDescent="0.3">
      <c r="A151" s="572" t="s">
        <v>1511</v>
      </c>
      <c r="B151" s="573"/>
      <c r="C151" s="573"/>
      <c r="D151" s="573"/>
      <c r="E151" s="573"/>
      <c r="F151" s="216"/>
      <c r="G151" s="217"/>
      <c r="H151" s="217"/>
      <c r="I151" s="217"/>
      <c r="J151" s="217"/>
      <c r="K151" s="218"/>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c r="AG151" s="320"/>
      <c r="AH151" s="320"/>
      <c r="AI151" s="320"/>
      <c r="AJ151" s="320"/>
      <c r="AK151" s="320"/>
      <c r="AL151" s="320"/>
      <c r="AM151" s="320"/>
      <c r="AN151" s="320"/>
      <c r="AO151" s="320"/>
      <c r="AP151" s="320"/>
    </row>
    <row r="152" spans="1:42" s="332" customFormat="1" ht="36.75" customHeight="1" x14ac:dyDescent="0.25">
      <c r="A152" s="309" t="s">
        <v>1512</v>
      </c>
      <c r="B152" s="566" t="s">
        <v>1513</v>
      </c>
      <c r="C152" s="567"/>
      <c r="D152" s="567"/>
      <c r="E152" s="568"/>
      <c r="F152" s="238" t="s">
        <v>0</v>
      </c>
      <c r="G152" s="199"/>
      <c r="H152" s="199"/>
      <c r="I152" s="199"/>
      <c r="J152" s="199"/>
      <c r="K152" s="240"/>
    </row>
    <row r="153" spans="1:42" ht="15" customHeight="1" x14ac:dyDescent="0.25">
      <c r="A153" s="311" t="s">
        <v>1514</v>
      </c>
      <c r="B153" s="569" t="s">
        <v>1515</v>
      </c>
      <c r="C153" s="570"/>
      <c r="D153" s="570"/>
      <c r="E153" s="571"/>
      <c r="F153" s="238" t="s">
        <v>0</v>
      </c>
      <c r="G153" s="213"/>
      <c r="H153" s="213"/>
      <c r="I153" s="213"/>
      <c r="J153" s="213"/>
      <c r="K153" s="214"/>
    </row>
    <row r="154" spans="1:42" ht="15" customHeight="1" x14ac:dyDescent="0.25">
      <c r="A154" s="311" t="s">
        <v>1516</v>
      </c>
      <c r="B154" s="569" t="s">
        <v>1517</v>
      </c>
      <c r="C154" s="570"/>
      <c r="D154" s="570"/>
      <c r="E154" s="571"/>
      <c r="F154" s="238" t="s">
        <v>0</v>
      </c>
      <c r="G154" s="213"/>
      <c r="H154" s="213"/>
      <c r="I154" s="213"/>
      <c r="J154" s="213"/>
      <c r="K154" s="214"/>
    </row>
    <row r="155" spans="1:42" ht="15" customHeight="1" x14ac:dyDescent="0.25">
      <c r="A155" s="311" t="s">
        <v>1518</v>
      </c>
      <c r="B155" s="569" t="s">
        <v>1519</v>
      </c>
      <c r="C155" s="570"/>
      <c r="D155" s="570"/>
      <c r="E155" s="571"/>
      <c r="F155" s="238" t="s">
        <v>0</v>
      </c>
      <c r="G155" s="213"/>
      <c r="H155" s="213"/>
      <c r="I155" s="213"/>
      <c r="J155" s="213"/>
      <c r="K155" s="214"/>
    </row>
    <row r="156" spans="1:42" ht="28.5" customHeight="1" thickBot="1" x14ac:dyDescent="0.3">
      <c r="A156" s="311" t="s">
        <v>1520</v>
      </c>
      <c r="B156" s="569" t="s">
        <v>1521</v>
      </c>
      <c r="C156" s="570"/>
      <c r="D156" s="570"/>
      <c r="E156" s="571"/>
      <c r="F156" s="238" t="s">
        <v>0</v>
      </c>
      <c r="G156" s="213"/>
      <c r="H156" s="213"/>
      <c r="I156" s="213"/>
      <c r="J156" s="213"/>
      <c r="K156" s="214"/>
    </row>
    <row r="157" spans="1:42" s="330" customFormat="1" ht="36" customHeight="1" x14ac:dyDescent="0.25">
      <c r="A157" s="309" t="s">
        <v>1522</v>
      </c>
      <c r="B157" s="566" t="s">
        <v>1523</v>
      </c>
      <c r="C157" s="567"/>
      <c r="D157" s="567"/>
      <c r="E157" s="568"/>
      <c r="F157" s="238" t="s">
        <v>0</v>
      </c>
      <c r="G157" s="199"/>
      <c r="H157" s="199"/>
      <c r="I157" s="199"/>
      <c r="J157" s="199"/>
      <c r="K157" s="240"/>
    </row>
    <row r="158" spans="1:42" ht="15" customHeight="1" x14ac:dyDescent="0.25">
      <c r="A158" s="311" t="s">
        <v>81</v>
      </c>
      <c r="B158" s="569" t="s">
        <v>1524</v>
      </c>
      <c r="C158" s="570"/>
      <c r="D158" s="570"/>
      <c r="E158" s="571"/>
      <c r="F158" s="238" t="s">
        <v>0</v>
      </c>
      <c r="G158" s="213"/>
      <c r="H158" s="213"/>
      <c r="I158" s="213"/>
      <c r="J158" s="213"/>
      <c r="K158" s="214"/>
    </row>
    <row r="159" spans="1:42" ht="15" customHeight="1" x14ac:dyDescent="0.25">
      <c r="A159" s="311" t="s">
        <v>82</v>
      </c>
      <c r="B159" s="569" t="s">
        <v>1525</v>
      </c>
      <c r="C159" s="570"/>
      <c r="D159" s="570"/>
      <c r="E159" s="571"/>
      <c r="F159" s="238" t="s">
        <v>0</v>
      </c>
      <c r="G159" s="213"/>
      <c r="H159" s="213"/>
      <c r="I159" s="213"/>
      <c r="J159" s="213"/>
      <c r="K159" s="214"/>
    </row>
    <row r="160" spans="1:42" ht="15" customHeight="1" x14ac:dyDescent="0.25">
      <c r="A160" s="311" t="s">
        <v>83</v>
      </c>
      <c r="B160" s="569" t="s">
        <v>1526</v>
      </c>
      <c r="C160" s="570"/>
      <c r="D160" s="570"/>
      <c r="E160" s="571"/>
      <c r="F160" s="238" t="s">
        <v>0</v>
      </c>
      <c r="G160" s="213"/>
      <c r="H160" s="213"/>
      <c r="I160" s="213"/>
      <c r="J160" s="213"/>
      <c r="K160" s="214"/>
    </row>
    <row r="161" spans="1:42" ht="15" customHeight="1" x14ac:dyDescent="0.25">
      <c r="A161" s="311" t="s">
        <v>371</v>
      </c>
      <c r="B161" s="569" t="s">
        <v>1527</v>
      </c>
      <c r="C161" s="570"/>
      <c r="D161" s="570"/>
      <c r="E161" s="571"/>
      <c r="F161" s="238" t="s">
        <v>0</v>
      </c>
      <c r="G161" s="213"/>
      <c r="H161" s="213"/>
      <c r="I161" s="213"/>
      <c r="J161" s="213"/>
      <c r="K161" s="214"/>
    </row>
    <row r="162" spans="1:42" ht="15.75" customHeight="1" thickBot="1" x14ac:dyDescent="0.3">
      <c r="A162" s="311" t="s">
        <v>372</v>
      </c>
      <c r="B162" s="569" t="s">
        <v>1528</v>
      </c>
      <c r="C162" s="570"/>
      <c r="D162" s="570"/>
      <c r="E162" s="571"/>
      <c r="F162" s="238" t="s">
        <v>0</v>
      </c>
      <c r="G162" s="213"/>
      <c r="H162" s="213"/>
      <c r="I162" s="213"/>
      <c r="J162" s="213"/>
      <c r="K162" s="214"/>
    </row>
    <row r="163" spans="1:42" s="315" customFormat="1" ht="16.5" customHeight="1" thickTop="1" thickBot="1" x14ac:dyDescent="0.3">
      <c r="A163" s="572" t="s">
        <v>1529</v>
      </c>
      <c r="B163" s="573"/>
      <c r="C163" s="573"/>
      <c r="D163" s="573"/>
      <c r="E163" s="573"/>
      <c r="F163" s="216"/>
      <c r="G163" s="217"/>
      <c r="H163" s="217"/>
      <c r="I163" s="217"/>
      <c r="J163" s="217"/>
      <c r="K163" s="218"/>
      <c r="L163" s="320"/>
      <c r="M163" s="320"/>
      <c r="N163" s="320"/>
      <c r="O163" s="320"/>
      <c r="P163" s="320"/>
      <c r="Q163" s="320"/>
      <c r="R163" s="320"/>
      <c r="S163" s="320"/>
      <c r="T163" s="320"/>
      <c r="U163" s="320"/>
      <c r="V163" s="320"/>
      <c r="W163" s="320"/>
      <c r="X163" s="320"/>
      <c r="Y163" s="320"/>
      <c r="Z163" s="320"/>
      <c r="AA163" s="320"/>
      <c r="AB163" s="320"/>
      <c r="AC163" s="320"/>
      <c r="AD163" s="320"/>
      <c r="AE163" s="320"/>
      <c r="AF163" s="320"/>
      <c r="AG163" s="320"/>
      <c r="AH163" s="320"/>
      <c r="AI163" s="320"/>
      <c r="AJ163" s="320"/>
      <c r="AK163" s="320"/>
      <c r="AL163" s="320"/>
      <c r="AM163" s="320"/>
      <c r="AN163" s="320"/>
      <c r="AO163" s="320"/>
      <c r="AP163" s="320"/>
    </row>
    <row r="164" spans="1:42" s="310" customFormat="1" ht="35.25" customHeight="1" x14ac:dyDescent="0.25">
      <c r="A164" s="309" t="s">
        <v>1530</v>
      </c>
      <c r="B164" s="566" t="s">
        <v>1531</v>
      </c>
      <c r="C164" s="567"/>
      <c r="D164" s="567"/>
      <c r="E164" s="568"/>
      <c r="F164" s="238" t="s">
        <v>25</v>
      </c>
      <c r="G164" s="199" t="s">
        <v>1595</v>
      </c>
      <c r="H164" s="199"/>
      <c r="I164" s="199"/>
      <c r="J164" s="199"/>
      <c r="K164" s="240"/>
    </row>
    <row r="165" spans="1:42" ht="15" customHeight="1" x14ac:dyDescent="0.25">
      <c r="A165" s="311" t="s">
        <v>1532</v>
      </c>
      <c r="B165" s="569" t="s">
        <v>1515</v>
      </c>
      <c r="C165" s="570"/>
      <c r="D165" s="570"/>
      <c r="E165" s="571"/>
      <c r="F165" s="238" t="s">
        <v>0</v>
      </c>
      <c r="G165" s="199"/>
      <c r="H165" s="199"/>
      <c r="I165" s="199"/>
      <c r="J165" s="199"/>
      <c r="K165" s="240"/>
    </row>
    <row r="166" spans="1:42" ht="15" customHeight="1" x14ac:dyDescent="0.25">
      <c r="A166" s="311" t="s">
        <v>1533</v>
      </c>
      <c r="B166" s="569" t="s">
        <v>1534</v>
      </c>
      <c r="C166" s="570"/>
      <c r="D166" s="570"/>
      <c r="E166" s="571"/>
      <c r="F166" s="238" t="s">
        <v>2</v>
      </c>
      <c r="G166" s="199"/>
      <c r="H166" s="199"/>
      <c r="I166" s="199"/>
      <c r="J166" s="199"/>
      <c r="K166" s="240"/>
    </row>
    <row r="167" spans="1:42" ht="15" customHeight="1" x14ac:dyDescent="0.25">
      <c r="A167" s="311" t="s">
        <v>1535</v>
      </c>
      <c r="B167" s="569" t="s">
        <v>1536</v>
      </c>
      <c r="C167" s="570"/>
      <c r="D167" s="570"/>
      <c r="E167" s="571"/>
      <c r="F167" s="238" t="s">
        <v>2</v>
      </c>
      <c r="G167" s="199"/>
      <c r="H167" s="199"/>
      <c r="I167" s="199"/>
      <c r="J167" s="199"/>
      <c r="K167" s="240"/>
    </row>
    <row r="168" spans="1:42" ht="32.25" customHeight="1" thickBot="1" x14ac:dyDescent="0.3">
      <c r="A168" s="311" t="s">
        <v>1537</v>
      </c>
      <c r="B168" s="569" t="s">
        <v>1538</v>
      </c>
      <c r="C168" s="570"/>
      <c r="D168" s="570"/>
      <c r="E168" s="571"/>
      <c r="F168" s="238" t="s">
        <v>0</v>
      </c>
      <c r="G168" s="199"/>
      <c r="H168" s="199"/>
      <c r="I168" s="199"/>
      <c r="J168" s="199"/>
      <c r="K168" s="240"/>
    </row>
    <row r="169" spans="1:42" s="330" customFormat="1" ht="34.5" customHeight="1" x14ac:dyDescent="0.25">
      <c r="A169" s="309" t="s">
        <v>1539</v>
      </c>
      <c r="B169" s="566" t="s">
        <v>1540</v>
      </c>
      <c r="C169" s="567"/>
      <c r="D169" s="567"/>
      <c r="E169" s="568"/>
      <c r="F169" s="238"/>
      <c r="G169" s="199"/>
      <c r="H169" s="199"/>
      <c r="I169" s="199"/>
      <c r="J169" s="199"/>
      <c r="K169" s="240"/>
    </row>
    <row r="170" spans="1:42" ht="15" customHeight="1" x14ac:dyDescent="0.25">
      <c r="A170" s="311" t="s">
        <v>1541</v>
      </c>
      <c r="B170" s="578" t="s">
        <v>1542</v>
      </c>
      <c r="C170" s="578"/>
      <c r="D170" s="578" t="s">
        <v>1543</v>
      </c>
      <c r="E170" s="578" t="s">
        <v>1544</v>
      </c>
      <c r="F170" s="238" t="s">
        <v>2</v>
      </c>
      <c r="G170" s="199"/>
      <c r="H170" s="199"/>
      <c r="I170" s="199"/>
      <c r="J170" s="199"/>
      <c r="K170" s="240"/>
    </row>
    <row r="171" spans="1:42" ht="15" customHeight="1" x14ac:dyDescent="0.25">
      <c r="A171" s="311" t="s">
        <v>1545</v>
      </c>
      <c r="B171" s="578" t="s">
        <v>5</v>
      </c>
      <c r="C171" s="578"/>
      <c r="D171" s="578" t="s">
        <v>1546</v>
      </c>
      <c r="E171" s="578" t="s">
        <v>1547</v>
      </c>
      <c r="F171" s="238" t="s">
        <v>25</v>
      </c>
      <c r="G171" s="199"/>
      <c r="H171" s="199"/>
      <c r="I171" s="199"/>
      <c r="J171" s="199"/>
      <c r="K171" s="240"/>
    </row>
    <row r="172" spans="1:42" ht="15" customHeight="1" x14ac:dyDescent="0.25">
      <c r="A172" s="311" t="s">
        <v>1548</v>
      </c>
      <c r="B172" s="578" t="s">
        <v>1549</v>
      </c>
      <c r="C172" s="578"/>
      <c r="D172" s="578" t="s">
        <v>1550</v>
      </c>
      <c r="E172" s="578" t="s">
        <v>1551</v>
      </c>
      <c r="F172" s="238" t="s">
        <v>2</v>
      </c>
      <c r="G172" s="199"/>
      <c r="H172" s="199"/>
      <c r="I172" s="199"/>
      <c r="J172" s="199"/>
      <c r="K172" s="240"/>
    </row>
    <row r="173" spans="1:42" ht="15" customHeight="1" x14ac:dyDescent="0.25">
      <c r="A173" s="311" t="s">
        <v>1552</v>
      </c>
      <c r="B173" s="578" t="s">
        <v>1553</v>
      </c>
      <c r="C173" s="578"/>
      <c r="D173" s="578" t="s">
        <v>1554</v>
      </c>
      <c r="E173" s="578" t="s">
        <v>1555</v>
      </c>
      <c r="F173" s="238"/>
      <c r="G173" s="199"/>
      <c r="H173" s="199"/>
      <c r="I173" s="199"/>
      <c r="J173" s="199"/>
      <c r="K173" s="240"/>
    </row>
    <row r="174" spans="1:42" ht="15.75" customHeight="1" thickBot="1" x14ac:dyDescent="0.3">
      <c r="A174" s="333" t="s">
        <v>1556</v>
      </c>
      <c r="B174" s="585" t="s">
        <v>1557</v>
      </c>
      <c r="C174" s="585"/>
      <c r="D174" s="585" t="s">
        <v>1558</v>
      </c>
      <c r="E174" s="585" t="s">
        <v>1559</v>
      </c>
      <c r="F174" s="334"/>
      <c r="G174" s="335"/>
      <c r="H174" s="335"/>
      <c r="I174" s="335"/>
      <c r="J174" s="335"/>
      <c r="K174" s="336"/>
    </row>
    <row r="175" spans="1:42" ht="14.25" customHeight="1" thickTop="1" x14ac:dyDescent="0.25">
      <c r="A175" s="337"/>
      <c r="B175" s="236"/>
      <c r="C175" s="236"/>
      <c r="D175" s="236"/>
      <c r="E175" s="236"/>
    </row>
    <row r="176" spans="1:42" ht="14.25" customHeight="1" x14ac:dyDescent="0.25">
      <c r="A176" s="337"/>
      <c r="B176" s="236"/>
      <c r="C176" s="236"/>
      <c r="D176" s="236"/>
      <c r="E176" s="236"/>
    </row>
    <row r="177" spans="1:5" ht="14.25" customHeight="1" x14ac:dyDescent="0.25">
      <c r="A177" s="337"/>
      <c r="B177" s="236"/>
      <c r="C177" s="236"/>
      <c r="D177" s="236"/>
      <c r="E177" s="236"/>
    </row>
    <row r="178" spans="1:5" ht="14.25" customHeight="1" x14ac:dyDescent="0.25">
      <c r="A178" s="337"/>
      <c r="B178" s="236"/>
      <c r="C178" s="236"/>
      <c r="D178" s="236"/>
      <c r="E178" s="236"/>
    </row>
    <row r="179" spans="1:5" ht="14.25" customHeight="1" x14ac:dyDescent="0.25">
      <c r="A179" s="337"/>
      <c r="B179" s="236"/>
      <c r="C179" s="236"/>
      <c r="D179" s="236"/>
      <c r="E179" s="236"/>
    </row>
    <row r="180" spans="1:5" ht="14.25" customHeight="1" x14ac:dyDescent="0.25">
      <c r="A180" s="337"/>
      <c r="B180" s="236"/>
      <c r="C180" s="236"/>
      <c r="D180" s="236"/>
      <c r="E180" s="236"/>
    </row>
    <row r="181" spans="1:5" ht="14.25" customHeight="1" x14ac:dyDescent="0.25">
      <c r="A181" s="337"/>
      <c r="B181" s="236"/>
      <c r="C181" s="236"/>
      <c r="D181" s="236"/>
      <c r="E181" s="236"/>
    </row>
    <row r="182" spans="1:5" ht="14.25" customHeight="1" x14ac:dyDescent="0.25">
      <c r="A182" s="337"/>
      <c r="B182" s="236"/>
      <c r="C182" s="236"/>
      <c r="D182" s="236"/>
      <c r="E182" s="236"/>
    </row>
    <row r="183" spans="1:5" ht="14.25" customHeight="1" x14ac:dyDescent="0.25">
      <c r="A183" s="337"/>
      <c r="B183" s="236"/>
      <c r="C183" s="236"/>
      <c r="D183" s="236"/>
      <c r="E183" s="236"/>
    </row>
    <row r="184" spans="1:5" ht="14.25" customHeight="1" x14ac:dyDescent="0.25">
      <c r="A184" s="337"/>
      <c r="B184" s="236"/>
      <c r="C184" s="236"/>
      <c r="D184" s="236"/>
      <c r="E184" s="236"/>
    </row>
    <row r="185" spans="1:5" ht="14.25" customHeight="1" x14ac:dyDescent="0.25">
      <c r="A185" s="337"/>
      <c r="B185" s="236"/>
      <c r="C185" s="236"/>
      <c r="D185" s="236"/>
      <c r="E185" s="236"/>
    </row>
    <row r="186" spans="1:5" ht="14.25" customHeight="1" x14ac:dyDescent="0.25">
      <c r="A186" s="337"/>
      <c r="B186" s="236"/>
      <c r="C186" s="236"/>
      <c r="D186" s="236"/>
      <c r="E186" s="236"/>
    </row>
    <row r="187" spans="1:5" ht="14.25" customHeight="1" x14ac:dyDescent="0.25">
      <c r="A187" s="337"/>
      <c r="B187" s="236"/>
      <c r="C187" s="236"/>
      <c r="D187" s="236"/>
      <c r="E187" s="236"/>
    </row>
    <row r="188" spans="1:5" ht="14.25" customHeight="1" x14ac:dyDescent="0.25">
      <c r="A188" s="337"/>
      <c r="B188" s="236"/>
      <c r="C188" s="236"/>
      <c r="D188" s="236"/>
      <c r="E188" s="236"/>
    </row>
    <row r="189" spans="1:5" ht="14.25" customHeight="1" x14ac:dyDescent="0.25">
      <c r="A189" s="337"/>
      <c r="B189" s="236"/>
      <c r="C189" s="236"/>
      <c r="D189" s="236"/>
      <c r="E189" s="236"/>
    </row>
    <row r="190" spans="1:5" ht="14.25" customHeight="1" x14ac:dyDescent="0.25">
      <c r="A190" s="337"/>
      <c r="B190" s="236"/>
      <c r="C190" s="236"/>
      <c r="D190" s="236"/>
      <c r="E190" s="236"/>
    </row>
    <row r="191" spans="1:5" ht="14.25" customHeight="1" x14ac:dyDescent="0.25">
      <c r="A191" s="337"/>
      <c r="B191" s="236"/>
      <c r="C191" s="236"/>
      <c r="D191" s="236"/>
      <c r="E191" s="236"/>
    </row>
    <row r="192" spans="1:5" ht="14.25" customHeight="1" x14ac:dyDescent="0.25">
      <c r="A192" s="337"/>
      <c r="B192" s="236"/>
      <c r="C192" s="236"/>
      <c r="D192" s="236"/>
      <c r="E192" s="236"/>
    </row>
    <row r="193" spans="1:5" ht="14.25" customHeight="1" x14ac:dyDescent="0.25">
      <c r="A193" s="337"/>
      <c r="B193" s="236"/>
      <c r="C193" s="236"/>
      <c r="D193" s="236"/>
      <c r="E193" s="236"/>
    </row>
    <row r="194" spans="1:5" ht="14.25" customHeight="1" x14ac:dyDescent="0.25">
      <c r="A194" s="337"/>
      <c r="B194" s="236"/>
      <c r="C194" s="236"/>
      <c r="D194" s="236"/>
      <c r="E194" s="236"/>
    </row>
    <row r="195" spans="1:5" ht="14.25" customHeight="1" x14ac:dyDescent="0.25">
      <c r="A195" s="337"/>
      <c r="B195" s="236"/>
      <c r="C195" s="236"/>
      <c r="D195" s="236"/>
      <c r="E195" s="236"/>
    </row>
    <row r="196" spans="1:5" ht="14.25" customHeight="1" x14ac:dyDescent="0.25">
      <c r="A196" s="337"/>
      <c r="B196" s="236"/>
      <c r="C196" s="236"/>
      <c r="D196" s="236"/>
      <c r="E196" s="236"/>
    </row>
    <row r="197" spans="1:5" ht="14.25" customHeight="1" x14ac:dyDescent="0.25">
      <c r="A197" s="337"/>
      <c r="B197" s="236"/>
      <c r="C197" s="236"/>
      <c r="D197" s="236"/>
      <c r="E197" s="236"/>
    </row>
    <row r="198" spans="1:5" ht="14.25" customHeight="1" x14ac:dyDescent="0.25">
      <c r="A198" s="337"/>
      <c r="B198" s="236"/>
      <c r="C198" s="236"/>
      <c r="D198" s="236"/>
      <c r="E198" s="236"/>
    </row>
    <row r="199" spans="1:5" ht="14.25" customHeight="1" x14ac:dyDescent="0.25">
      <c r="A199" s="337"/>
      <c r="B199" s="236"/>
      <c r="C199" s="236"/>
      <c r="D199" s="236"/>
      <c r="E199" s="236"/>
    </row>
    <row r="200" spans="1:5" ht="14.25" customHeight="1" x14ac:dyDescent="0.25">
      <c r="A200" s="337"/>
      <c r="B200" s="236"/>
      <c r="C200" s="236"/>
      <c r="D200" s="236"/>
      <c r="E200" s="236"/>
    </row>
    <row r="201" spans="1:5" ht="14.25" customHeight="1" x14ac:dyDescent="0.25">
      <c r="A201" s="337"/>
      <c r="B201" s="236"/>
      <c r="C201" s="236"/>
      <c r="D201" s="236"/>
      <c r="E201" s="236"/>
    </row>
    <row r="202" spans="1:5" ht="14.25" customHeight="1" x14ac:dyDescent="0.25">
      <c r="A202" s="339" t="s">
        <v>2</v>
      </c>
      <c r="B202" s="236"/>
      <c r="C202" s="236"/>
      <c r="D202" s="236"/>
      <c r="E202" s="236"/>
    </row>
    <row r="203" spans="1:5" ht="14.25" customHeight="1" x14ac:dyDescent="0.25">
      <c r="A203" s="339" t="s">
        <v>1</v>
      </c>
      <c r="B203" s="236"/>
      <c r="C203" s="236"/>
      <c r="D203" s="236"/>
      <c r="E203" s="236"/>
    </row>
    <row r="204" spans="1:5" ht="14.25" customHeight="1" x14ac:dyDescent="0.25">
      <c r="A204" s="339" t="s">
        <v>0</v>
      </c>
      <c r="B204" s="236"/>
      <c r="C204" s="236"/>
      <c r="D204" s="236"/>
      <c r="E204" s="236"/>
    </row>
    <row r="205" spans="1:5" ht="14.25" customHeight="1" x14ac:dyDescent="0.25">
      <c r="A205" s="340" t="s">
        <v>435</v>
      </c>
      <c r="B205" s="236"/>
      <c r="C205" s="236"/>
      <c r="D205" s="236"/>
      <c r="E205" s="236"/>
    </row>
    <row r="206" spans="1:5" ht="14.25" customHeight="1" x14ac:dyDescent="0.25">
      <c r="A206" s="340" t="s">
        <v>436</v>
      </c>
      <c r="B206" s="236"/>
      <c r="C206" s="236"/>
      <c r="D206" s="236"/>
      <c r="E206" s="236"/>
    </row>
    <row r="207" spans="1:5" ht="41.25" customHeight="1" x14ac:dyDescent="0.25">
      <c r="A207" s="236"/>
      <c r="B207" s="236"/>
      <c r="C207" s="236"/>
      <c r="D207" s="236"/>
      <c r="E207" s="236"/>
    </row>
    <row r="208" spans="1:5" ht="41.25" customHeight="1" x14ac:dyDescent="0.25">
      <c r="A208" s="236"/>
      <c r="B208" s="236"/>
      <c r="C208" s="236"/>
      <c r="D208" s="236"/>
      <c r="E208" s="236"/>
    </row>
    <row r="209" spans="1:5" ht="41.25" customHeight="1" x14ac:dyDescent="0.25">
      <c r="A209" s="236"/>
      <c r="B209" s="236"/>
      <c r="C209" s="236"/>
      <c r="D209" s="236"/>
      <c r="E209" s="236"/>
    </row>
    <row r="210" spans="1:5" ht="41.25" customHeight="1" x14ac:dyDescent="0.25">
      <c r="A210" s="236"/>
      <c r="B210" s="236"/>
      <c r="C210" s="236"/>
      <c r="D210" s="236"/>
      <c r="E210" s="236"/>
    </row>
    <row r="211" spans="1:5" ht="41.25" customHeight="1" x14ac:dyDescent="0.25">
      <c r="A211" s="236"/>
      <c r="B211" s="236"/>
      <c r="C211" s="236"/>
      <c r="D211" s="236"/>
      <c r="E211" s="236"/>
    </row>
    <row r="212" spans="1:5" ht="41.25" customHeight="1" x14ac:dyDescent="0.25">
      <c r="A212" s="236"/>
      <c r="B212" s="236"/>
      <c r="C212" s="236"/>
      <c r="D212" s="236"/>
      <c r="E212" s="236"/>
    </row>
    <row r="213" spans="1:5" ht="41.25" customHeight="1" x14ac:dyDescent="0.25">
      <c r="A213" s="236"/>
      <c r="B213" s="236"/>
      <c r="C213" s="236"/>
      <c r="D213" s="236"/>
      <c r="E213" s="236"/>
    </row>
    <row r="214" spans="1:5" ht="41.25" customHeight="1" x14ac:dyDescent="0.25">
      <c r="A214" s="236"/>
      <c r="B214" s="236"/>
      <c r="C214" s="236"/>
      <c r="D214" s="236"/>
      <c r="E214" s="236"/>
    </row>
    <row r="215" spans="1:5" ht="41.25" customHeight="1" x14ac:dyDescent="0.25">
      <c r="A215" s="236"/>
      <c r="B215" s="236"/>
      <c r="C215" s="236"/>
      <c r="D215" s="236"/>
      <c r="E215" s="236"/>
    </row>
    <row r="216" spans="1:5" ht="41.25" customHeight="1" x14ac:dyDescent="0.25">
      <c r="A216" s="236"/>
      <c r="B216" s="236"/>
      <c r="C216" s="236"/>
      <c r="D216" s="236"/>
      <c r="E216" s="236"/>
    </row>
    <row r="217" spans="1:5" ht="41.25" customHeight="1" x14ac:dyDescent="0.25">
      <c r="A217" s="236"/>
      <c r="B217" s="236"/>
      <c r="C217" s="236"/>
      <c r="D217" s="236"/>
      <c r="E217" s="236"/>
    </row>
    <row r="218" spans="1:5" ht="41.25" customHeight="1" x14ac:dyDescent="0.25">
      <c r="A218" s="236"/>
      <c r="B218" s="236"/>
      <c r="C218" s="236"/>
      <c r="D218" s="236"/>
      <c r="E218" s="236"/>
    </row>
    <row r="219" spans="1:5" ht="41.25" customHeight="1" x14ac:dyDescent="0.25">
      <c r="A219" s="236"/>
      <c r="B219" s="236"/>
      <c r="C219" s="236"/>
      <c r="D219" s="236"/>
      <c r="E219" s="236"/>
    </row>
    <row r="220" spans="1:5" ht="41.25" customHeight="1" x14ac:dyDescent="0.25">
      <c r="A220" s="236"/>
      <c r="B220" s="236"/>
      <c r="C220" s="236"/>
      <c r="D220" s="236"/>
      <c r="E220" s="236"/>
    </row>
    <row r="221" spans="1:5" ht="41.25" customHeight="1" x14ac:dyDescent="0.25">
      <c r="A221" s="236"/>
      <c r="B221" s="236"/>
      <c r="C221" s="236"/>
      <c r="D221" s="236"/>
      <c r="E221" s="236"/>
    </row>
    <row r="222" spans="1:5" ht="41.25" customHeight="1" x14ac:dyDescent="0.25">
      <c r="A222" s="236"/>
      <c r="B222" s="236"/>
      <c r="C222" s="236"/>
      <c r="D222" s="236"/>
      <c r="E222" s="236"/>
    </row>
    <row r="223" spans="1:5" ht="41.25" customHeight="1" x14ac:dyDescent="0.25">
      <c r="A223" s="236"/>
      <c r="B223" s="236"/>
      <c r="C223" s="236"/>
      <c r="D223" s="236"/>
      <c r="E223" s="236"/>
    </row>
    <row r="224" spans="1:5" ht="41.25" customHeight="1" x14ac:dyDescent="0.25">
      <c r="A224" s="236"/>
      <c r="B224" s="236"/>
      <c r="C224" s="236"/>
      <c r="D224" s="236"/>
      <c r="E224" s="236"/>
    </row>
    <row r="225" spans="1:5" ht="41.25" customHeight="1" x14ac:dyDescent="0.25">
      <c r="A225" s="236"/>
      <c r="B225" s="236"/>
      <c r="C225" s="236"/>
      <c r="D225" s="236"/>
      <c r="E225" s="236"/>
    </row>
    <row r="226" spans="1:5" ht="41.25" customHeight="1" x14ac:dyDescent="0.25">
      <c r="A226" s="236"/>
      <c r="B226" s="236"/>
      <c r="C226" s="236"/>
      <c r="D226" s="236"/>
      <c r="E226" s="236"/>
    </row>
    <row r="227" spans="1:5" ht="41.25" customHeight="1" x14ac:dyDescent="0.25">
      <c r="A227" s="236"/>
      <c r="B227" s="236"/>
      <c r="C227" s="236"/>
      <c r="D227" s="236"/>
      <c r="E227" s="236"/>
    </row>
    <row r="228" spans="1:5" ht="41.25" customHeight="1" x14ac:dyDescent="0.25">
      <c r="A228" s="236"/>
      <c r="B228" s="236"/>
      <c r="C228" s="236"/>
      <c r="D228" s="236"/>
      <c r="E228" s="236"/>
    </row>
    <row r="229" spans="1:5" ht="41.25" customHeight="1" x14ac:dyDescent="0.25">
      <c r="A229" s="236"/>
      <c r="B229" s="236"/>
      <c r="C229" s="236"/>
      <c r="D229" s="236"/>
      <c r="E229" s="236"/>
    </row>
    <row r="230" spans="1:5" ht="41.25" customHeight="1" x14ac:dyDescent="0.25">
      <c r="A230" s="236"/>
      <c r="B230" s="236"/>
      <c r="C230" s="236"/>
      <c r="D230" s="236"/>
      <c r="E230" s="236"/>
    </row>
    <row r="231" spans="1:5" ht="41.25" customHeight="1" x14ac:dyDescent="0.25">
      <c r="A231" s="236"/>
      <c r="B231" s="236"/>
      <c r="C231" s="236"/>
      <c r="D231" s="236"/>
      <c r="E231" s="236"/>
    </row>
    <row r="232" spans="1:5" ht="41.25" customHeight="1" x14ac:dyDescent="0.25">
      <c r="A232" s="236"/>
      <c r="B232" s="236"/>
      <c r="C232" s="236"/>
      <c r="D232" s="236"/>
      <c r="E232" s="236"/>
    </row>
    <row r="233" spans="1:5" ht="41.25" customHeight="1" x14ac:dyDescent="0.25">
      <c r="A233" s="236"/>
      <c r="B233" s="236"/>
      <c r="C233" s="236"/>
      <c r="D233" s="236"/>
      <c r="E233" s="236"/>
    </row>
    <row r="234" spans="1:5" ht="41.25" customHeight="1" x14ac:dyDescent="0.25">
      <c r="A234" s="236"/>
      <c r="B234" s="236"/>
      <c r="C234" s="236"/>
      <c r="D234" s="236"/>
      <c r="E234" s="236"/>
    </row>
    <row r="235" spans="1:5" ht="41.25" customHeight="1" x14ac:dyDescent="0.25">
      <c r="A235" s="236"/>
      <c r="B235" s="236"/>
      <c r="C235" s="236"/>
      <c r="D235" s="236"/>
      <c r="E235" s="236"/>
    </row>
    <row r="236" spans="1:5" ht="41.25" customHeight="1" x14ac:dyDescent="0.25">
      <c r="A236" s="236"/>
      <c r="B236" s="236"/>
      <c r="C236" s="236"/>
      <c r="D236" s="236"/>
      <c r="E236" s="236"/>
    </row>
    <row r="237" spans="1:5" ht="41.25" customHeight="1" x14ac:dyDescent="0.25">
      <c r="A237" s="236"/>
      <c r="B237" s="236"/>
      <c r="C237" s="236"/>
      <c r="D237" s="236"/>
      <c r="E237" s="236"/>
    </row>
    <row r="238" spans="1:5" ht="41.25" customHeight="1" x14ac:dyDescent="0.25">
      <c r="A238" s="236"/>
      <c r="B238" s="236"/>
      <c r="C238" s="236"/>
      <c r="D238" s="236"/>
      <c r="E238" s="236"/>
    </row>
    <row r="239" spans="1:5" ht="41.25" customHeight="1" x14ac:dyDescent="0.25">
      <c r="A239" s="236"/>
      <c r="B239" s="236"/>
      <c r="C239" s="236"/>
      <c r="D239" s="236"/>
      <c r="E239" s="236"/>
    </row>
    <row r="240" spans="1:5" ht="41.25" customHeight="1" x14ac:dyDescent="0.25">
      <c r="A240" s="236"/>
      <c r="B240" s="236"/>
      <c r="C240" s="236"/>
      <c r="D240" s="236"/>
      <c r="E240" s="236"/>
    </row>
    <row r="241" spans="1:5" ht="41.25" customHeight="1" x14ac:dyDescent="0.25">
      <c r="A241" s="236"/>
      <c r="B241" s="236"/>
      <c r="C241" s="236"/>
      <c r="D241" s="236"/>
      <c r="E241" s="236"/>
    </row>
    <row r="242" spans="1:5" ht="41.25" customHeight="1" x14ac:dyDescent="0.25">
      <c r="A242" s="236"/>
      <c r="B242" s="236"/>
      <c r="C242" s="236"/>
      <c r="D242" s="236"/>
      <c r="E242" s="236"/>
    </row>
    <row r="243" spans="1:5" ht="41.25" customHeight="1" x14ac:dyDescent="0.25">
      <c r="A243" s="236"/>
      <c r="B243" s="236"/>
      <c r="C243" s="236"/>
      <c r="D243" s="236"/>
      <c r="E243" s="236"/>
    </row>
    <row r="244" spans="1:5" ht="41.25" customHeight="1" x14ac:dyDescent="0.25">
      <c r="A244" s="236"/>
      <c r="B244" s="236"/>
      <c r="C244" s="236"/>
      <c r="D244" s="236"/>
      <c r="E244" s="236"/>
    </row>
    <row r="245" spans="1:5" ht="41.25" customHeight="1" x14ac:dyDescent="0.25">
      <c r="A245" s="236"/>
      <c r="B245" s="236"/>
      <c r="C245" s="236"/>
      <c r="D245" s="236"/>
      <c r="E245" s="236"/>
    </row>
    <row r="246" spans="1:5" ht="41.25" customHeight="1" x14ac:dyDescent="0.25">
      <c r="A246" s="236"/>
      <c r="B246" s="236"/>
      <c r="C246" s="236"/>
      <c r="D246" s="236"/>
      <c r="E246" s="236"/>
    </row>
    <row r="247" spans="1:5" ht="41.25" customHeight="1" x14ac:dyDescent="0.25">
      <c r="A247" s="236"/>
      <c r="B247" s="236"/>
      <c r="C247" s="236"/>
      <c r="D247" s="236"/>
      <c r="E247" s="236"/>
    </row>
    <row r="248" spans="1:5" ht="41.25" customHeight="1" x14ac:dyDescent="0.25">
      <c r="A248" s="236"/>
      <c r="B248" s="236"/>
      <c r="C248" s="236"/>
      <c r="D248" s="236"/>
      <c r="E248" s="236"/>
    </row>
    <row r="249" spans="1:5" ht="41.25" customHeight="1" x14ac:dyDescent="0.25">
      <c r="A249" s="236"/>
      <c r="B249" s="236"/>
      <c r="C249" s="236"/>
      <c r="D249" s="236"/>
      <c r="E249" s="236"/>
    </row>
    <row r="250" spans="1:5" ht="41.25" customHeight="1" x14ac:dyDescent="0.25">
      <c r="A250" s="236"/>
      <c r="B250" s="236"/>
      <c r="C250" s="236"/>
      <c r="D250" s="236"/>
      <c r="E250" s="236"/>
    </row>
    <row r="251" spans="1:5" ht="41.25" customHeight="1" x14ac:dyDescent="0.25">
      <c r="A251" s="236"/>
      <c r="B251" s="236"/>
      <c r="C251" s="236"/>
      <c r="D251" s="236"/>
      <c r="E251" s="236"/>
    </row>
    <row r="252" spans="1:5" ht="41.25" customHeight="1" x14ac:dyDescent="0.25">
      <c r="A252" s="236"/>
      <c r="B252" s="236"/>
      <c r="C252" s="236"/>
      <c r="D252" s="236"/>
      <c r="E252" s="236"/>
    </row>
    <row r="253" spans="1:5" ht="41.25" customHeight="1" x14ac:dyDescent="0.25">
      <c r="A253" s="236"/>
      <c r="B253" s="236"/>
      <c r="C253" s="236"/>
      <c r="D253" s="236"/>
      <c r="E253" s="236"/>
    </row>
    <row r="254" spans="1:5" ht="41.25" customHeight="1" x14ac:dyDescent="0.25">
      <c r="A254" s="236"/>
      <c r="B254" s="236"/>
      <c r="C254" s="236"/>
      <c r="D254" s="236"/>
      <c r="E254" s="236"/>
    </row>
    <row r="255" spans="1:5" ht="41.25" customHeight="1" x14ac:dyDescent="0.25">
      <c r="A255" s="236"/>
      <c r="B255" s="236"/>
      <c r="C255" s="236"/>
      <c r="D255" s="236"/>
      <c r="E255" s="236"/>
    </row>
    <row r="256" spans="1:5" ht="41.25" customHeight="1" x14ac:dyDescent="0.25">
      <c r="A256" s="236"/>
      <c r="B256" s="236"/>
      <c r="C256" s="236"/>
      <c r="D256" s="236"/>
      <c r="E256" s="236"/>
    </row>
    <row r="257" spans="1:5" ht="41.25" customHeight="1" x14ac:dyDescent="0.25">
      <c r="A257" s="236"/>
      <c r="B257" s="236"/>
      <c r="C257" s="236"/>
      <c r="D257" s="236"/>
      <c r="E257" s="236"/>
    </row>
    <row r="258" spans="1:5" ht="41.25" customHeight="1" x14ac:dyDescent="0.25">
      <c r="A258" s="236"/>
      <c r="B258" s="236"/>
      <c r="C258" s="236"/>
      <c r="D258" s="236"/>
      <c r="E258" s="236"/>
    </row>
    <row r="259" spans="1:5" ht="41.25" customHeight="1" x14ac:dyDescent="0.25">
      <c r="A259" s="236"/>
      <c r="B259" s="236"/>
      <c r="C259" s="236"/>
      <c r="D259" s="236"/>
      <c r="E259" s="236"/>
    </row>
    <row r="260" spans="1:5" ht="41.25" customHeight="1" x14ac:dyDescent="0.25">
      <c r="A260" s="236"/>
      <c r="B260" s="236"/>
      <c r="C260" s="236"/>
      <c r="D260" s="236"/>
      <c r="E260" s="236"/>
    </row>
    <row r="261" spans="1:5" ht="41.25" customHeight="1" x14ac:dyDescent="0.25">
      <c r="A261" s="236"/>
      <c r="B261" s="236"/>
      <c r="C261" s="236"/>
      <c r="D261" s="236"/>
      <c r="E261" s="236"/>
    </row>
    <row r="262" spans="1:5" ht="41.25" customHeight="1" x14ac:dyDescent="0.25">
      <c r="A262" s="236"/>
      <c r="B262" s="236"/>
      <c r="C262" s="236"/>
      <c r="D262" s="236"/>
      <c r="E262" s="236"/>
    </row>
    <row r="263" spans="1:5" ht="41.25" customHeight="1" x14ac:dyDescent="0.25">
      <c r="A263" s="236"/>
      <c r="B263" s="236"/>
      <c r="C263" s="236"/>
      <c r="D263" s="236"/>
      <c r="E263" s="236"/>
    </row>
    <row r="264" spans="1:5" ht="41.25" customHeight="1" x14ac:dyDescent="0.25">
      <c r="A264" s="236"/>
      <c r="B264" s="236"/>
      <c r="C264" s="236"/>
      <c r="D264" s="236"/>
      <c r="E264" s="236"/>
    </row>
    <row r="265" spans="1:5" ht="41.25" customHeight="1" x14ac:dyDescent="0.25">
      <c r="A265" s="236"/>
      <c r="B265" s="236"/>
      <c r="C265" s="236"/>
      <c r="D265" s="236"/>
      <c r="E265" s="236"/>
    </row>
    <row r="266" spans="1:5" ht="41.25" customHeight="1" x14ac:dyDescent="0.25">
      <c r="A266" s="236"/>
      <c r="B266" s="236"/>
      <c r="C266" s="236"/>
      <c r="D266" s="236"/>
      <c r="E266" s="236"/>
    </row>
    <row r="267" spans="1:5" ht="41.25" customHeight="1" x14ac:dyDescent="0.25">
      <c r="A267" s="236"/>
      <c r="B267" s="236"/>
      <c r="C267" s="236"/>
      <c r="D267" s="236"/>
      <c r="E267" s="236"/>
    </row>
    <row r="268" spans="1:5" ht="41.25" customHeight="1" x14ac:dyDescent="0.25">
      <c r="A268" s="236"/>
      <c r="B268" s="236"/>
      <c r="C268" s="236"/>
      <c r="D268" s="236"/>
      <c r="E268" s="236"/>
    </row>
    <row r="269" spans="1:5" ht="41.25" customHeight="1" x14ac:dyDescent="0.25">
      <c r="A269" s="236"/>
      <c r="B269" s="236"/>
      <c r="C269" s="236"/>
      <c r="D269" s="236"/>
      <c r="E269" s="236"/>
    </row>
    <row r="270" spans="1:5" ht="41.25" customHeight="1" x14ac:dyDescent="0.25">
      <c r="A270" s="236"/>
      <c r="B270" s="236"/>
      <c r="C270" s="236"/>
      <c r="D270" s="236"/>
      <c r="E270" s="236"/>
    </row>
    <row r="271" spans="1:5" ht="41.25" customHeight="1" x14ac:dyDescent="0.25">
      <c r="A271" s="236"/>
      <c r="B271" s="236"/>
      <c r="C271" s="236"/>
      <c r="D271" s="236"/>
      <c r="E271" s="236"/>
    </row>
    <row r="272" spans="1:5" ht="41.25" customHeight="1" x14ac:dyDescent="0.25">
      <c r="A272" s="236"/>
      <c r="B272" s="236"/>
      <c r="C272" s="236"/>
      <c r="D272" s="236"/>
      <c r="E272" s="236"/>
    </row>
    <row r="273" spans="1:5" ht="41.25" customHeight="1" x14ac:dyDescent="0.25">
      <c r="A273" s="236"/>
      <c r="B273" s="236"/>
      <c r="C273" s="236"/>
      <c r="D273" s="236"/>
      <c r="E273" s="236"/>
    </row>
    <row r="274" spans="1:5" ht="41.25" customHeight="1" x14ac:dyDescent="0.25">
      <c r="A274" s="236"/>
      <c r="B274" s="236"/>
      <c r="C274" s="236"/>
      <c r="D274" s="236"/>
      <c r="E274" s="236"/>
    </row>
    <row r="275" spans="1:5" ht="41.25" customHeight="1" x14ac:dyDescent="0.25">
      <c r="A275" s="236"/>
      <c r="B275" s="236"/>
      <c r="C275" s="236"/>
      <c r="D275" s="236"/>
      <c r="E275" s="236"/>
    </row>
    <row r="276" spans="1:5" ht="41.25" customHeight="1" x14ac:dyDescent="0.25">
      <c r="A276" s="236"/>
      <c r="B276" s="236"/>
      <c r="C276" s="236"/>
      <c r="D276" s="236"/>
      <c r="E276" s="236"/>
    </row>
    <row r="277" spans="1:5" ht="41.25" customHeight="1" x14ac:dyDescent="0.25">
      <c r="A277" s="236"/>
      <c r="B277" s="236"/>
      <c r="C277" s="236"/>
      <c r="D277" s="236"/>
      <c r="E277" s="236"/>
    </row>
    <row r="278" spans="1:5" ht="41.25" customHeight="1" x14ac:dyDescent="0.25">
      <c r="A278" s="236"/>
      <c r="B278" s="236"/>
      <c r="C278" s="236"/>
      <c r="D278" s="236"/>
      <c r="E278" s="236"/>
    </row>
    <row r="279" spans="1:5" ht="41.25" customHeight="1" x14ac:dyDescent="0.25">
      <c r="A279" s="236"/>
      <c r="B279" s="236"/>
      <c r="C279" s="236"/>
      <c r="D279" s="236"/>
      <c r="E279" s="236"/>
    </row>
    <row r="280" spans="1:5" ht="41.25" customHeight="1" x14ac:dyDescent="0.25">
      <c r="A280" s="236"/>
      <c r="B280" s="236"/>
      <c r="C280" s="236"/>
      <c r="D280" s="236"/>
      <c r="E280" s="236"/>
    </row>
    <row r="281" spans="1:5" ht="41.25" customHeight="1" x14ac:dyDescent="0.25">
      <c r="A281" s="236"/>
      <c r="B281" s="236"/>
      <c r="C281" s="236"/>
      <c r="D281" s="236"/>
      <c r="E281" s="236"/>
    </row>
    <row r="282" spans="1:5" ht="41.25" customHeight="1" x14ac:dyDescent="0.25">
      <c r="A282" s="236"/>
      <c r="B282" s="236"/>
      <c r="C282" s="236"/>
      <c r="D282" s="236"/>
      <c r="E282" s="236"/>
    </row>
    <row r="283" spans="1:5" ht="41.25" customHeight="1" x14ac:dyDescent="0.25">
      <c r="A283" s="236"/>
      <c r="B283" s="236"/>
      <c r="C283" s="236"/>
      <c r="D283" s="236"/>
      <c r="E283" s="236"/>
    </row>
    <row r="284" spans="1:5" ht="41.25" customHeight="1" x14ac:dyDescent="0.25">
      <c r="A284" s="236"/>
      <c r="B284" s="236"/>
      <c r="C284" s="236"/>
      <c r="D284" s="236"/>
      <c r="E284" s="236"/>
    </row>
    <row r="285" spans="1:5" ht="41.25" customHeight="1" x14ac:dyDescent="0.25">
      <c r="A285" s="236"/>
      <c r="B285" s="236"/>
      <c r="C285" s="236"/>
      <c r="D285" s="236"/>
      <c r="E285" s="236"/>
    </row>
    <row r="286" spans="1:5" ht="41.25" customHeight="1" x14ac:dyDescent="0.25">
      <c r="A286" s="236"/>
      <c r="B286" s="236"/>
      <c r="C286" s="236"/>
      <c r="D286" s="236"/>
      <c r="E286" s="236"/>
    </row>
    <row r="287" spans="1:5" ht="41.25" customHeight="1" x14ac:dyDescent="0.25">
      <c r="A287" s="236"/>
      <c r="B287" s="236"/>
      <c r="C287" s="236"/>
      <c r="D287" s="236"/>
      <c r="E287" s="236"/>
    </row>
    <row r="288" spans="1:5" ht="41.25" customHeight="1" x14ac:dyDescent="0.25">
      <c r="A288" s="236"/>
      <c r="B288" s="236"/>
      <c r="C288" s="236"/>
      <c r="D288" s="236"/>
      <c r="E288" s="236"/>
    </row>
    <row r="289" spans="1:5" ht="41.25" customHeight="1" x14ac:dyDescent="0.25">
      <c r="A289" s="236"/>
      <c r="B289" s="236"/>
      <c r="C289" s="236"/>
      <c r="D289" s="236"/>
      <c r="E289" s="236"/>
    </row>
    <row r="290" spans="1:5" ht="41.25" customHeight="1" x14ac:dyDescent="0.25">
      <c r="A290" s="236"/>
      <c r="B290" s="236"/>
      <c r="C290" s="236"/>
      <c r="D290" s="236"/>
      <c r="E290" s="236"/>
    </row>
    <row r="291" spans="1:5" ht="41.25" customHeight="1" x14ac:dyDescent="0.25">
      <c r="A291" s="236"/>
      <c r="B291" s="236"/>
      <c r="C291" s="236"/>
      <c r="D291" s="236"/>
      <c r="E291" s="236"/>
    </row>
    <row r="292" spans="1:5" ht="41.25" customHeight="1" x14ac:dyDescent="0.25">
      <c r="A292" s="236"/>
      <c r="B292" s="236"/>
      <c r="C292" s="236"/>
      <c r="D292" s="236"/>
      <c r="E292" s="236"/>
    </row>
    <row r="293" spans="1:5" ht="41.25" customHeight="1" x14ac:dyDescent="0.25">
      <c r="A293" s="236"/>
      <c r="B293" s="236"/>
      <c r="C293" s="236"/>
      <c r="D293" s="236"/>
      <c r="E293" s="236"/>
    </row>
    <row r="294" spans="1:5" ht="41.25" customHeight="1" x14ac:dyDescent="0.25">
      <c r="A294" s="236"/>
      <c r="B294" s="236"/>
      <c r="C294" s="236"/>
      <c r="D294" s="236"/>
      <c r="E294" s="236"/>
    </row>
    <row r="295" spans="1:5" ht="41.25" customHeight="1" x14ac:dyDescent="0.25">
      <c r="A295" s="236"/>
      <c r="B295" s="236"/>
      <c r="C295" s="236"/>
      <c r="D295" s="236"/>
      <c r="E295" s="236"/>
    </row>
    <row r="296" spans="1:5" ht="41.25" customHeight="1" x14ac:dyDescent="0.25">
      <c r="A296" s="236"/>
      <c r="B296" s="236"/>
      <c r="C296" s="236"/>
      <c r="D296" s="236"/>
      <c r="E296" s="236"/>
    </row>
    <row r="297" spans="1:5" ht="41.25" customHeight="1" x14ac:dyDescent="0.25">
      <c r="A297" s="236"/>
      <c r="B297" s="236"/>
      <c r="C297" s="236"/>
      <c r="D297" s="236"/>
      <c r="E297" s="236"/>
    </row>
    <row r="298" spans="1:5" ht="41.25" customHeight="1" x14ac:dyDescent="0.25">
      <c r="A298" s="236"/>
      <c r="B298" s="236"/>
      <c r="C298" s="236"/>
      <c r="D298" s="236"/>
      <c r="E298" s="236"/>
    </row>
    <row r="299" spans="1:5" ht="41.25" customHeight="1" x14ac:dyDescent="0.25">
      <c r="A299" s="236"/>
      <c r="B299" s="236"/>
      <c r="C299" s="236"/>
      <c r="D299" s="236"/>
      <c r="E299" s="236"/>
    </row>
    <row r="300" spans="1:5" ht="41.25" customHeight="1" x14ac:dyDescent="0.25">
      <c r="A300" s="236"/>
      <c r="B300" s="236"/>
      <c r="C300" s="236"/>
      <c r="D300" s="236"/>
      <c r="E300" s="236"/>
    </row>
    <row r="301" spans="1:5" ht="41.25" customHeight="1" x14ac:dyDescent="0.25">
      <c r="A301" s="236"/>
      <c r="B301" s="236"/>
      <c r="C301" s="236"/>
      <c r="D301" s="236"/>
      <c r="E301" s="236"/>
    </row>
    <row r="302" spans="1:5" ht="41.25" customHeight="1" x14ac:dyDescent="0.25">
      <c r="A302" s="236"/>
      <c r="B302" s="236"/>
      <c r="C302" s="236"/>
      <c r="D302" s="236"/>
      <c r="E302" s="236"/>
    </row>
    <row r="303" spans="1:5" ht="41.25" customHeight="1" x14ac:dyDescent="0.25">
      <c r="A303" s="236"/>
      <c r="B303" s="236"/>
      <c r="C303" s="236"/>
      <c r="D303" s="236"/>
      <c r="E303" s="236"/>
    </row>
    <row r="304" spans="1:5" ht="41.25" customHeight="1" x14ac:dyDescent="0.25">
      <c r="A304" s="236"/>
      <c r="B304" s="236"/>
      <c r="C304" s="236"/>
      <c r="D304" s="236"/>
      <c r="E304" s="236"/>
    </row>
    <row r="305" spans="1:5" ht="41.25" customHeight="1" x14ac:dyDescent="0.25">
      <c r="A305" s="236"/>
      <c r="B305" s="236"/>
      <c r="C305" s="236"/>
      <c r="D305" s="236"/>
      <c r="E305" s="236"/>
    </row>
    <row r="306" spans="1:5" ht="41.25" customHeight="1" x14ac:dyDescent="0.25">
      <c r="A306" s="236"/>
      <c r="B306" s="236"/>
      <c r="C306" s="236"/>
      <c r="D306" s="236"/>
      <c r="E306" s="236"/>
    </row>
    <row r="307" spans="1:5" ht="41.25" customHeight="1" x14ac:dyDescent="0.25">
      <c r="A307" s="236"/>
      <c r="B307" s="236"/>
      <c r="C307" s="236"/>
      <c r="D307" s="236"/>
      <c r="E307" s="236"/>
    </row>
    <row r="308" spans="1:5" ht="41.25" customHeight="1" x14ac:dyDescent="0.25">
      <c r="A308" s="236"/>
      <c r="B308" s="236"/>
      <c r="C308" s="236"/>
      <c r="D308" s="236"/>
      <c r="E308" s="236"/>
    </row>
    <row r="309" spans="1:5" ht="41.25" customHeight="1" x14ac:dyDescent="0.25">
      <c r="A309" s="236"/>
      <c r="B309" s="236"/>
      <c r="C309" s="236"/>
      <c r="D309" s="236"/>
      <c r="E309" s="236"/>
    </row>
    <row r="310" spans="1:5" ht="41.25" customHeight="1" x14ac:dyDescent="0.25">
      <c r="A310" s="236"/>
      <c r="B310" s="236"/>
      <c r="C310" s="236"/>
      <c r="D310" s="236"/>
      <c r="E310" s="236"/>
    </row>
    <row r="311" spans="1:5" ht="41.25" customHeight="1" x14ac:dyDescent="0.25">
      <c r="A311" s="236"/>
      <c r="B311" s="236"/>
      <c r="C311" s="236"/>
      <c r="D311" s="236"/>
      <c r="E311" s="236"/>
    </row>
    <row r="312" spans="1:5" ht="41.25" customHeight="1" x14ac:dyDescent="0.25">
      <c r="A312" s="236"/>
      <c r="B312" s="236"/>
      <c r="C312" s="236"/>
      <c r="D312" s="236"/>
      <c r="E312" s="236"/>
    </row>
    <row r="313" spans="1:5" ht="41.25" customHeight="1" x14ac:dyDescent="0.25">
      <c r="A313" s="236"/>
      <c r="B313" s="236"/>
      <c r="C313" s="236"/>
      <c r="D313" s="236"/>
      <c r="E313" s="236"/>
    </row>
    <row r="314" spans="1:5" ht="41.25" customHeight="1" x14ac:dyDescent="0.25">
      <c r="A314" s="236"/>
      <c r="B314" s="236"/>
      <c r="C314" s="236"/>
      <c r="D314" s="236"/>
      <c r="E314" s="236"/>
    </row>
    <row r="315" spans="1:5" ht="41.25" customHeight="1" x14ac:dyDescent="0.25">
      <c r="A315" s="236"/>
      <c r="B315" s="236"/>
      <c r="C315" s="236"/>
      <c r="D315" s="236"/>
      <c r="E315" s="236"/>
    </row>
    <row r="316" spans="1:5" ht="41.25" customHeight="1" x14ac:dyDescent="0.25">
      <c r="A316" s="236"/>
      <c r="B316" s="236"/>
      <c r="C316" s="236"/>
      <c r="D316" s="236"/>
      <c r="E316" s="236"/>
    </row>
    <row r="317" spans="1:5" ht="41.25" customHeight="1" x14ac:dyDescent="0.25">
      <c r="A317" s="236"/>
      <c r="B317" s="236"/>
      <c r="C317" s="236"/>
      <c r="D317" s="236"/>
      <c r="E317" s="236"/>
    </row>
    <row r="318" spans="1:5" ht="41.25" customHeight="1" x14ac:dyDescent="0.25">
      <c r="A318" s="236"/>
      <c r="B318" s="236"/>
      <c r="C318" s="236"/>
      <c r="D318" s="236"/>
      <c r="E318" s="236"/>
    </row>
    <row r="319" spans="1:5" ht="41.25" customHeight="1" x14ac:dyDescent="0.25">
      <c r="A319" s="236"/>
      <c r="B319" s="236"/>
      <c r="C319" s="236"/>
      <c r="D319" s="236"/>
      <c r="E319" s="236"/>
    </row>
    <row r="320" spans="1:5" ht="41.25" customHeight="1" x14ac:dyDescent="0.25">
      <c r="A320" s="236"/>
      <c r="B320" s="236"/>
      <c r="C320" s="236"/>
      <c r="D320" s="236"/>
      <c r="E320" s="236"/>
    </row>
    <row r="321" spans="1:5" ht="41.25" customHeight="1" x14ac:dyDescent="0.25">
      <c r="A321" s="236"/>
      <c r="B321" s="236"/>
      <c r="C321" s="236"/>
      <c r="D321" s="236"/>
      <c r="E321" s="236"/>
    </row>
    <row r="322" spans="1:5" ht="41.25" customHeight="1" x14ac:dyDescent="0.25">
      <c r="A322" s="236"/>
      <c r="B322" s="236"/>
      <c r="C322" s="236"/>
      <c r="D322" s="236"/>
      <c r="E322" s="236"/>
    </row>
    <row r="323" spans="1:5" ht="41.25" customHeight="1" x14ac:dyDescent="0.25">
      <c r="A323" s="236"/>
      <c r="B323" s="236"/>
      <c r="C323" s="236"/>
      <c r="D323" s="236"/>
      <c r="E323" s="236"/>
    </row>
    <row r="324" spans="1:5" ht="41.25" customHeight="1" x14ac:dyDescent="0.25">
      <c r="A324" s="236"/>
      <c r="B324" s="236"/>
      <c r="C324" s="236"/>
      <c r="D324" s="236"/>
      <c r="E324" s="236"/>
    </row>
    <row r="325" spans="1:5" ht="41.25" customHeight="1" x14ac:dyDescent="0.25">
      <c r="A325" s="236"/>
      <c r="B325" s="236"/>
      <c r="C325" s="236"/>
      <c r="D325" s="236"/>
      <c r="E325" s="236"/>
    </row>
    <row r="326" spans="1:5" ht="41.25" customHeight="1" x14ac:dyDescent="0.25">
      <c r="A326" s="236"/>
      <c r="B326" s="236"/>
      <c r="C326" s="236"/>
      <c r="D326" s="236"/>
      <c r="E326" s="236"/>
    </row>
    <row r="327" spans="1:5" ht="41.25" customHeight="1" x14ac:dyDescent="0.25">
      <c r="A327" s="236"/>
      <c r="B327" s="236"/>
      <c r="C327" s="236"/>
      <c r="D327" s="236"/>
      <c r="E327" s="236"/>
    </row>
    <row r="328" spans="1:5" ht="41.25" customHeight="1" x14ac:dyDescent="0.25">
      <c r="A328" s="236"/>
      <c r="B328" s="236"/>
      <c r="C328" s="236"/>
      <c r="D328" s="236"/>
      <c r="E328" s="236"/>
    </row>
    <row r="329" spans="1:5" ht="41.25" customHeight="1" x14ac:dyDescent="0.25">
      <c r="A329" s="236"/>
      <c r="B329" s="236"/>
      <c r="C329" s="236"/>
      <c r="D329" s="236"/>
      <c r="E329" s="236"/>
    </row>
    <row r="330" spans="1:5" ht="41.25" customHeight="1" x14ac:dyDescent="0.25">
      <c r="A330" s="236"/>
      <c r="B330" s="236"/>
      <c r="C330" s="236"/>
      <c r="D330" s="236"/>
      <c r="E330" s="236"/>
    </row>
    <row r="331" spans="1:5" ht="41.25" customHeight="1" x14ac:dyDescent="0.25">
      <c r="A331" s="236"/>
      <c r="B331" s="236"/>
      <c r="C331" s="236"/>
      <c r="D331" s="236"/>
      <c r="E331" s="236"/>
    </row>
    <row r="332" spans="1:5" ht="41.25" customHeight="1" x14ac:dyDescent="0.25">
      <c r="A332" s="236"/>
      <c r="B332" s="236"/>
      <c r="C332" s="236"/>
      <c r="D332" s="236"/>
      <c r="E332" s="236"/>
    </row>
    <row r="333" spans="1:5" ht="41.25" customHeight="1" x14ac:dyDescent="0.25">
      <c r="A333" s="236"/>
      <c r="B333" s="236"/>
      <c r="C333" s="236"/>
      <c r="D333" s="236"/>
      <c r="E333" s="236"/>
    </row>
    <row r="334" spans="1:5" ht="41.25" customHeight="1" x14ac:dyDescent="0.25">
      <c r="A334" s="236"/>
      <c r="B334" s="236"/>
      <c r="C334" s="236"/>
      <c r="D334" s="236"/>
      <c r="E334" s="236"/>
    </row>
    <row r="335" spans="1:5" ht="41.25" customHeight="1" x14ac:dyDescent="0.25">
      <c r="A335" s="236"/>
      <c r="B335" s="236"/>
      <c r="C335" s="236"/>
      <c r="D335" s="236"/>
      <c r="E335" s="236"/>
    </row>
    <row r="336" spans="1:5" ht="41.25" customHeight="1" x14ac:dyDescent="0.25">
      <c r="A336" s="236"/>
      <c r="B336" s="236"/>
      <c r="C336" s="236"/>
      <c r="D336" s="236"/>
      <c r="E336" s="236"/>
    </row>
    <row r="337" spans="1:5" ht="41.25" customHeight="1" x14ac:dyDescent="0.25">
      <c r="A337" s="236"/>
      <c r="B337" s="236"/>
      <c r="C337" s="236"/>
      <c r="D337" s="236"/>
      <c r="E337" s="236"/>
    </row>
    <row r="338" spans="1:5" ht="41.25" customHeight="1" x14ac:dyDescent="0.25">
      <c r="A338" s="236"/>
      <c r="B338" s="236"/>
      <c r="C338" s="236"/>
      <c r="D338" s="236"/>
      <c r="E338" s="236"/>
    </row>
    <row r="339" spans="1:5" ht="41.25" customHeight="1" x14ac:dyDescent="0.25">
      <c r="A339" s="236"/>
      <c r="B339" s="236"/>
      <c r="C339" s="236"/>
      <c r="D339" s="236"/>
      <c r="E339" s="236"/>
    </row>
    <row r="340" spans="1:5" ht="41.25" customHeight="1" x14ac:dyDescent="0.25">
      <c r="A340" s="236"/>
      <c r="B340" s="236"/>
      <c r="C340" s="236"/>
      <c r="D340" s="236"/>
      <c r="E340" s="236"/>
    </row>
    <row r="341" spans="1:5" ht="41.25" customHeight="1" x14ac:dyDescent="0.25">
      <c r="A341" s="236"/>
      <c r="B341" s="236"/>
      <c r="C341" s="236"/>
      <c r="D341" s="236"/>
      <c r="E341" s="236"/>
    </row>
    <row r="342" spans="1:5" ht="41.25" customHeight="1" x14ac:dyDescent="0.25">
      <c r="A342" s="236"/>
      <c r="B342" s="236"/>
      <c r="C342" s="236"/>
      <c r="D342" s="236"/>
      <c r="E342" s="236"/>
    </row>
    <row r="343" spans="1:5" ht="41.25" customHeight="1" x14ac:dyDescent="0.25">
      <c r="A343" s="236"/>
      <c r="B343" s="236"/>
      <c r="C343" s="236"/>
      <c r="D343" s="236"/>
      <c r="E343" s="236"/>
    </row>
    <row r="344" spans="1:5" ht="41.25" customHeight="1" x14ac:dyDescent="0.25">
      <c r="A344" s="236"/>
      <c r="B344" s="236"/>
      <c r="C344" s="236"/>
      <c r="D344" s="236"/>
      <c r="E344" s="236"/>
    </row>
    <row r="345" spans="1:5" ht="41.25" customHeight="1" x14ac:dyDescent="0.25">
      <c r="A345" s="236"/>
      <c r="B345" s="236"/>
      <c r="C345" s="236"/>
      <c r="D345" s="236"/>
      <c r="E345" s="236"/>
    </row>
    <row r="346" spans="1:5" ht="41.25" customHeight="1" x14ac:dyDescent="0.25">
      <c r="A346" s="236"/>
      <c r="B346" s="236"/>
      <c r="C346" s="236"/>
      <c r="D346" s="236"/>
      <c r="E346" s="236"/>
    </row>
    <row r="347" spans="1:5" ht="41.25" customHeight="1" x14ac:dyDescent="0.25">
      <c r="A347" s="236"/>
      <c r="B347" s="236"/>
      <c r="C347" s="236"/>
      <c r="D347" s="236"/>
      <c r="E347" s="236"/>
    </row>
    <row r="348" spans="1:5" ht="41.25" customHeight="1" x14ac:dyDescent="0.25">
      <c r="A348" s="236"/>
      <c r="B348" s="236"/>
      <c r="C348" s="236"/>
      <c r="D348" s="236"/>
      <c r="E348" s="236"/>
    </row>
    <row r="349" spans="1:5" ht="41.25" customHeight="1" x14ac:dyDescent="0.25">
      <c r="A349" s="236"/>
      <c r="B349" s="236"/>
      <c r="C349" s="236"/>
      <c r="D349" s="236"/>
      <c r="E349" s="236"/>
    </row>
    <row r="350" spans="1:5" ht="41.25" customHeight="1" x14ac:dyDescent="0.25">
      <c r="A350" s="236"/>
      <c r="B350" s="236"/>
      <c r="C350" s="236"/>
      <c r="D350" s="236"/>
      <c r="E350" s="236"/>
    </row>
    <row r="351" spans="1:5" ht="41.25" customHeight="1" x14ac:dyDescent="0.25">
      <c r="A351" s="236"/>
      <c r="B351" s="236"/>
      <c r="C351" s="236"/>
      <c r="D351" s="236"/>
      <c r="E351" s="236"/>
    </row>
    <row r="352" spans="1:5" ht="41.25" customHeight="1" x14ac:dyDescent="0.25">
      <c r="A352" s="236"/>
      <c r="B352" s="236"/>
      <c r="C352" s="236"/>
      <c r="D352" s="236"/>
      <c r="E352" s="236"/>
    </row>
    <row r="353" spans="1:5" ht="41.25" customHeight="1" x14ac:dyDescent="0.25">
      <c r="A353" s="236"/>
      <c r="B353" s="236"/>
      <c r="C353" s="236"/>
      <c r="D353" s="236"/>
      <c r="E353" s="236"/>
    </row>
    <row r="354" spans="1:5" ht="41.25" customHeight="1" x14ac:dyDescent="0.25">
      <c r="A354" s="236"/>
      <c r="B354" s="236"/>
      <c r="C354" s="236"/>
      <c r="D354" s="236"/>
      <c r="E354" s="236"/>
    </row>
    <row r="355" spans="1:5" ht="41.25" customHeight="1" x14ac:dyDescent="0.25">
      <c r="A355" s="236"/>
      <c r="B355" s="236"/>
      <c r="C355" s="236"/>
      <c r="D355" s="236"/>
      <c r="E355" s="236"/>
    </row>
    <row r="356" spans="1:5" ht="41.25" customHeight="1" x14ac:dyDescent="0.25">
      <c r="A356" s="236"/>
      <c r="B356" s="236"/>
      <c r="C356" s="236"/>
      <c r="D356" s="236"/>
      <c r="E356" s="236"/>
    </row>
    <row r="357" spans="1:5" ht="41.25" customHeight="1" x14ac:dyDescent="0.25">
      <c r="A357" s="236"/>
      <c r="B357" s="236"/>
      <c r="C357" s="236"/>
      <c r="D357" s="236"/>
      <c r="E357" s="236"/>
    </row>
    <row r="358" spans="1:5" ht="41.25" customHeight="1" x14ac:dyDescent="0.25">
      <c r="A358" s="236"/>
      <c r="B358" s="236"/>
      <c r="C358" s="236"/>
      <c r="D358" s="236"/>
      <c r="E358" s="236"/>
    </row>
    <row r="359" spans="1:5" ht="41.25" customHeight="1" x14ac:dyDescent="0.25">
      <c r="A359" s="236"/>
      <c r="B359" s="236"/>
      <c r="C359" s="236"/>
      <c r="D359" s="236"/>
      <c r="E359" s="236"/>
    </row>
    <row r="360" spans="1:5" ht="41.25" customHeight="1" x14ac:dyDescent="0.25">
      <c r="A360" s="236"/>
      <c r="B360" s="236"/>
      <c r="C360" s="236"/>
      <c r="D360" s="236"/>
      <c r="E360" s="236"/>
    </row>
    <row r="361" spans="1:5" ht="41.25" customHeight="1" x14ac:dyDescent="0.25">
      <c r="A361" s="236"/>
      <c r="B361" s="236"/>
      <c r="C361" s="236"/>
      <c r="D361" s="236"/>
      <c r="E361" s="236"/>
    </row>
    <row r="362" spans="1:5" ht="41.25" customHeight="1" x14ac:dyDescent="0.25">
      <c r="A362" s="236"/>
      <c r="B362" s="236"/>
      <c r="C362" s="236"/>
      <c r="D362" s="236"/>
      <c r="E362" s="236"/>
    </row>
    <row r="363" spans="1:5" ht="41.25" customHeight="1" x14ac:dyDescent="0.25">
      <c r="A363" s="236"/>
      <c r="B363" s="236"/>
      <c r="C363" s="236"/>
      <c r="D363" s="236"/>
      <c r="E363" s="236"/>
    </row>
    <row r="364" spans="1:5" ht="41.25" customHeight="1" x14ac:dyDescent="0.25">
      <c r="A364" s="236"/>
      <c r="B364" s="236"/>
      <c r="C364" s="236"/>
      <c r="D364" s="236"/>
      <c r="E364" s="236"/>
    </row>
    <row r="365" spans="1:5" ht="41.25" customHeight="1" x14ac:dyDescent="0.25">
      <c r="A365" s="236"/>
      <c r="B365" s="236"/>
      <c r="C365" s="236"/>
      <c r="D365" s="236"/>
      <c r="E365" s="236"/>
    </row>
    <row r="366" spans="1:5" ht="41.25" customHeight="1" x14ac:dyDescent="0.25">
      <c r="A366" s="236"/>
      <c r="B366" s="236"/>
      <c r="C366" s="236"/>
      <c r="D366" s="236"/>
      <c r="E366" s="236"/>
    </row>
    <row r="367" spans="1:5" ht="41.25" customHeight="1" x14ac:dyDescent="0.25">
      <c r="A367" s="236"/>
      <c r="B367" s="236"/>
      <c r="C367" s="236"/>
      <c r="D367" s="236"/>
      <c r="E367" s="236"/>
    </row>
    <row r="368" spans="1:5" ht="41.25" customHeight="1" x14ac:dyDescent="0.25">
      <c r="A368" s="236"/>
      <c r="B368" s="236"/>
      <c r="C368" s="236"/>
      <c r="D368" s="236"/>
      <c r="E368" s="236"/>
    </row>
    <row r="369" spans="1:5" ht="41.25" customHeight="1" x14ac:dyDescent="0.25">
      <c r="A369" s="236"/>
      <c r="B369" s="236"/>
      <c r="C369" s="236"/>
      <c r="D369" s="236"/>
      <c r="E369" s="236"/>
    </row>
    <row r="370" spans="1:5" ht="41.25" customHeight="1" x14ac:dyDescent="0.25">
      <c r="A370" s="236"/>
      <c r="B370" s="236"/>
      <c r="C370" s="236"/>
      <c r="D370" s="236"/>
      <c r="E370" s="236"/>
    </row>
    <row r="371" spans="1:5" ht="41.25" customHeight="1" x14ac:dyDescent="0.25">
      <c r="A371" s="236"/>
      <c r="B371" s="236"/>
      <c r="C371" s="236"/>
      <c r="D371" s="236"/>
      <c r="E371" s="236"/>
    </row>
    <row r="372" spans="1:5" ht="41.25" customHeight="1" x14ac:dyDescent="0.25">
      <c r="A372" s="236"/>
      <c r="B372" s="236"/>
      <c r="C372" s="236"/>
      <c r="D372" s="236"/>
      <c r="E372" s="236"/>
    </row>
    <row r="373" spans="1:5" ht="41.25" customHeight="1" x14ac:dyDescent="0.25">
      <c r="A373" s="236"/>
      <c r="B373" s="236"/>
      <c r="C373" s="236"/>
      <c r="D373" s="236"/>
      <c r="E373" s="236"/>
    </row>
    <row r="374" spans="1:5" ht="41.25" customHeight="1" x14ac:dyDescent="0.25">
      <c r="A374" s="236"/>
      <c r="B374" s="236"/>
      <c r="C374" s="236"/>
      <c r="D374" s="236"/>
      <c r="E374" s="236"/>
    </row>
    <row r="375" spans="1:5" ht="41.25" customHeight="1" x14ac:dyDescent="0.25">
      <c r="A375" s="236"/>
      <c r="B375" s="236"/>
      <c r="C375" s="236"/>
      <c r="D375" s="236"/>
      <c r="E375" s="236"/>
    </row>
    <row r="376" spans="1:5" ht="41.25" customHeight="1" x14ac:dyDescent="0.25">
      <c r="A376" s="236"/>
      <c r="B376" s="236"/>
      <c r="C376" s="236"/>
      <c r="D376" s="236"/>
      <c r="E376" s="236"/>
    </row>
    <row r="377" spans="1:5" ht="41.25" customHeight="1" x14ac:dyDescent="0.25">
      <c r="A377" s="236"/>
      <c r="B377" s="236"/>
      <c r="C377" s="236"/>
      <c r="D377" s="236"/>
      <c r="E377" s="236"/>
    </row>
    <row r="378" spans="1:5" ht="41.25" customHeight="1" x14ac:dyDescent="0.25">
      <c r="A378" s="236"/>
      <c r="B378" s="236"/>
      <c r="C378" s="236"/>
      <c r="D378" s="236"/>
      <c r="E378" s="236"/>
    </row>
    <row r="379" spans="1:5" ht="41.25" customHeight="1" x14ac:dyDescent="0.25">
      <c r="A379" s="236"/>
      <c r="B379" s="236"/>
      <c r="C379" s="236"/>
      <c r="D379" s="236"/>
      <c r="E379" s="236"/>
    </row>
    <row r="380" spans="1:5" ht="41.25" customHeight="1" x14ac:dyDescent="0.25">
      <c r="A380" s="236"/>
      <c r="B380" s="236"/>
      <c r="C380" s="236"/>
      <c r="D380" s="236"/>
      <c r="E380" s="236"/>
    </row>
    <row r="381" spans="1:5" ht="41.25" customHeight="1" x14ac:dyDescent="0.25">
      <c r="A381" s="236"/>
      <c r="B381" s="236"/>
      <c r="C381" s="236"/>
      <c r="D381" s="236"/>
      <c r="E381" s="236"/>
    </row>
    <row r="382" spans="1:5" ht="41.25" customHeight="1" x14ac:dyDescent="0.25">
      <c r="A382" s="236"/>
      <c r="B382" s="236"/>
      <c r="C382" s="236"/>
      <c r="D382" s="236"/>
      <c r="E382" s="236"/>
    </row>
    <row r="383" spans="1:5" ht="41.25" customHeight="1" x14ac:dyDescent="0.25">
      <c r="A383" s="236"/>
      <c r="B383" s="236"/>
      <c r="C383" s="236"/>
      <c r="D383" s="236"/>
      <c r="E383" s="236"/>
    </row>
    <row r="384" spans="1:5" ht="41.25" customHeight="1" x14ac:dyDescent="0.25">
      <c r="A384" s="236"/>
      <c r="B384" s="236"/>
      <c r="C384" s="236"/>
      <c r="D384" s="236"/>
      <c r="E384" s="236"/>
    </row>
    <row r="385" spans="1:5" ht="41.25" customHeight="1" x14ac:dyDescent="0.25">
      <c r="A385" s="236"/>
      <c r="B385" s="236"/>
      <c r="C385" s="236"/>
      <c r="D385" s="236"/>
      <c r="E385" s="236"/>
    </row>
    <row r="386" spans="1:5" ht="41.25" customHeight="1" x14ac:dyDescent="0.25">
      <c r="A386" s="236"/>
      <c r="B386" s="236"/>
      <c r="C386" s="236"/>
      <c r="D386" s="236"/>
      <c r="E386" s="236"/>
    </row>
    <row r="387" spans="1:5" ht="41.25" customHeight="1" x14ac:dyDescent="0.25">
      <c r="A387" s="236"/>
      <c r="B387" s="236"/>
      <c r="C387" s="236"/>
      <c r="D387" s="236"/>
      <c r="E387" s="236"/>
    </row>
    <row r="388" spans="1:5" ht="41.25" customHeight="1" x14ac:dyDescent="0.25">
      <c r="A388" s="236"/>
      <c r="B388" s="236"/>
      <c r="C388" s="236"/>
      <c r="D388" s="236"/>
      <c r="E388" s="236"/>
    </row>
    <row r="389" spans="1:5" ht="41.25" customHeight="1" x14ac:dyDescent="0.25">
      <c r="A389" s="236"/>
      <c r="B389" s="236"/>
      <c r="C389" s="236"/>
      <c r="D389" s="236"/>
      <c r="E389" s="236"/>
    </row>
    <row r="390" spans="1:5" ht="41.25" customHeight="1" x14ac:dyDescent="0.25">
      <c r="A390" s="236"/>
      <c r="B390" s="236"/>
      <c r="C390" s="236"/>
      <c r="D390" s="236"/>
      <c r="E390" s="236"/>
    </row>
    <row r="391" spans="1:5" ht="41.25" customHeight="1" x14ac:dyDescent="0.25">
      <c r="A391" s="236"/>
      <c r="B391" s="236"/>
      <c r="C391" s="236"/>
      <c r="D391" s="236"/>
      <c r="E391" s="236"/>
    </row>
    <row r="392" spans="1:5" ht="41.25" customHeight="1" x14ac:dyDescent="0.25">
      <c r="A392" s="236"/>
      <c r="B392" s="236"/>
      <c r="C392" s="236"/>
      <c r="D392" s="236"/>
      <c r="E392" s="236"/>
    </row>
    <row r="393" spans="1:5" ht="41.25" customHeight="1" x14ac:dyDescent="0.25">
      <c r="A393" s="236"/>
      <c r="B393" s="236"/>
      <c r="C393" s="236"/>
      <c r="D393" s="236"/>
      <c r="E393" s="236"/>
    </row>
    <row r="394" spans="1:5" ht="41.25" customHeight="1" x14ac:dyDescent="0.25">
      <c r="A394" s="236"/>
      <c r="B394" s="236"/>
      <c r="C394" s="236"/>
      <c r="D394" s="236"/>
      <c r="E394" s="236"/>
    </row>
    <row r="395" spans="1:5" ht="41.25" customHeight="1" x14ac:dyDescent="0.25">
      <c r="A395" s="236"/>
      <c r="B395" s="236"/>
      <c r="C395" s="236"/>
      <c r="D395" s="236"/>
      <c r="E395" s="236"/>
    </row>
    <row r="396" spans="1:5" ht="41.25" customHeight="1" x14ac:dyDescent="0.25">
      <c r="A396" s="236"/>
      <c r="B396" s="236"/>
      <c r="C396" s="236"/>
      <c r="D396" s="236"/>
      <c r="E396" s="236"/>
    </row>
    <row r="397" spans="1:5" ht="41.25" customHeight="1" x14ac:dyDescent="0.25">
      <c r="A397" s="236"/>
      <c r="B397" s="236"/>
      <c r="C397" s="236"/>
      <c r="D397" s="236"/>
      <c r="E397" s="236"/>
    </row>
    <row r="398" spans="1:5" ht="41.25" customHeight="1" x14ac:dyDescent="0.25">
      <c r="A398" s="236"/>
      <c r="B398" s="236"/>
      <c r="C398" s="236"/>
      <c r="D398" s="236"/>
      <c r="E398" s="236"/>
    </row>
    <row r="399" spans="1:5" ht="41.25" customHeight="1" x14ac:dyDescent="0.25">
      <c r="A399" s="236"/>
      <c r="B399" s="236"/>
      <c r="C399" s="236"/>
      <c r="D399" s="236"/>
      <c r="E399" s="236"/>
    </row>
    <row r="400" spans="1:5" ht="41.25" customHeight="1" x14ac:dyDescent="0.25">
      <c r="A400" s="236"/>
      <c r="B400" s="236"/>
      <c r="C400" s="236"/>
      <c r="D400" s="236"/>
      <c r="E400" s="236"/>
    </row>
    <row r="401" spans="1:5" ht="41.25" customHeight="1" x14ac:dyDescent="0.25">
      <c r="A401" s="236"/>
      <c r="B401" s="236"/>
      <c r="C401" s="236"/>
      <c r="D401" s="236"/>
      <c r="E401" s="236"/>
    </row>
    <row r="402" spans="1:5" ht="41.25" customHeight="1" x14ac:dyDescent="0.25">
      <c r="A402" s="236"/>
      <c r="B402" s="236"/>
      <c r="C402" s="236"/>
      <c r="D402" s="236"/>
      <c r="E402" s="236"/>
    </row>
    <row r="403" spans="1:5" ht="41.25" customHeight="1" x14ac:dyDescent="0.25">
      <c r="A403" s="236"/>
      <c r="B403" s="236"/>
      <c r="C403" s="236"/>
      <c r="D403" s="236"/>
      <c r="E403" s="236"/>
    </row>
    <row r="404" spans="1:5" ht="41.25" customHeight="1" x14ac:dyDescent="0.25">
      <c r="A404" s="236"/>
      <c r="B404" s="236"/>
      <c r="C404" s="236"/>
      <c r="D404" s="236"/>
      <c r="E404" s="236"/>
    </row>
    <row r="405" spans="1:5" ht="41.25" customHeight="1" x14ac:dyDescent="0.25">
      <c r="A405" s="236"/>
      <c r="B405" s="236"/>
      <c r="C405" s="236"/>
      <c r="D405" s="236"/>
      <c r="E405" s="236"/>
    </row>
    <row r="406" spans="1:5" ht="41.25" customHeight="1" x14ac:dyDescent="0.25">
      <c r="A406" s="236"/>
      <c r="B406" s="236"/>
      <c r="C406" s="236"/>
      <c r="D406" s="236"/>
      <c r="E406" s="236"/>
    </row>
    <row r="407" spans="1:5" ht="41.25" customHeight="1" x14ac:dyDescent="0.25">
      <c r="A407" s="236"/>
      <c r="B407" s="236"/>
      <c r="C407" s="236"/>
      <c r="D407" s="236"/>
      <c r="E407" s="236"/>
    </row>
    <row r="408" spans="1:5" ht="41.25" customHeight="1" x14ac:dyDescent="0.25">
      <c r="B408" s="236"/>
      <c r="C408" s="236"/>
      <c r="D408" s="236"/>
      <c r="E408" s="236"/>
    </row>
    <row r="409" spans="1:5" ht="41.25" customHeight="1" x14ac:dyDescent="0.25">
      <c r="B409" s="236"/>
      <c r="C409" s="236"/>
      <c r="D409" s="236"/>
      <c r="E409" s="236"/>
    </row>
    <row r="410" spans="1:5" ht="41.25" customHeight="1" x14ac:dyDescent="0.25">
      <c r="B410" s="236"/>
      <c r="C410" s="236"/>
      <c r="D410" s="236"/>
      <c r="E410" s="236"/>
    </row>
    <row r="411" spans="1:5" ht="41.25" customHeight="1" x14ac:dyDescent="0.25">
      <c r="B411" s="236"/>
      <c r="C411" s="236"/>
      <c r="D411" s="236"/>
      <c r="E411" s="236"/>
    </row>
    <row r="412" spans="1:5" ht="41.25" customHeight="1" x14ac:dyDescent="0.25">
      <c r="B412" s="236"/>
      <c r="C412" s="236"/>
      <c r="D412" s="236"/>
      <c r="E412" s="236"/>
    </row>
    <row r="413" spans="1:5" ht="41.25" customHeight="1" x14ac:dyDescent="0.25">
      <c r="B413" s="236"/>
      <c r="C413" s="236"/>
      <c r="D413" s="236"/>
      <c r="E413" s="236"/>
    </row>
    <row r="414" spans="1:5" ht="41.25" customHeight="1" x14ac:dyDescent="0.25">
      <c r="B414" s="236"/>
      <c r="C414" s="236"/>
      <c r="D414" s="236"/>
      <c r="E414" s="236"/>
    </row>
    <row r="415" spans="1:5" ht="41.25" customHeight="1" x14ac:dyDescent="0.25">
      <c r="B415" s="236"/>
      <c r="C415" s="236"/>
      <c r="D415" s="236"/>
      <c r="E415" s="236"/>
    </row>
    <row r="416" spans="1:5" ht="41.25" customHeight="1" x14ac:dyDescent="0.25">
      <c r="B416" s="236"/>
      <c r="C416" s="236"/>
      <c r="D416" s="236"/>
      <c r="E416" s="236"/>
    </row>
    <row r="417" spans="2:5" ht="41.25" customHeight="1" x14ac:dyDescent="0.25">
      <c r="B417" s="236"/>
      <c r="C417" s="236"/>
      <c r="D417" s="236"/>
      <c r="E417" s="236"/>
    </row>
    <row r="418" spans="2:5" ht="41.25" customHeight="1" x14ac:dyDescent="0.25">
      <c r="B418" s="236"/>
      <c r="C418" s="236"/>
      <c r="D418" s="236"/>
      <c r="E418" s="236"/>
    </row>
    <row r="419" spans="2:5" ht="41.25" customHeight="1" x14ac:dyDescent="0.25">
      <c r="B419" s="236"/>
      <c r="C419" s="236"/>
      <c r="D419" s="236"/>
      <c r="E419" s="236"/>
    </row>
    <row r="420" spans="2:5" ht="41.25" customHeight="1" x14ac:dyDescent="0.25">
      <c r="B420" s="236"/>
      <c r="C420" s="236"/>
      <c r="D420" s="236"/>
      <c r="E420" s="236"/>
    </row>
    <row r="421" spans="2:5" ht="41.25" customHeight="1" x14ac:dyDescent="0.25">
      <c r="B421" s="236"/>
      <c r="C421" s="236"/>
      <c r="D421" s="236"/>
      <c r="E421" s="236"/>
    </row>
    <row r="422" spans="2:5" ht="41.25" customHeight="1" x14ac:dyDescent="0.25">
      <c r="B422" s="236"/>
      <c r="C422" s="236"/>
      <c r="D422" s="236"/>
      <c r="E422" s="236"/>
    </row>
    <row r="423" spans="2:5" ht="41.25" customHeight="1" x14ac:dyDescent="0.25">
      <c r="B423" s="236"/>
      <c r="C423" s="236"/>
      <c r="D423" s="236"/>
      <c r="E423" s="236"/>
    </row>
    <row r="424" spans="2:5" ht="41.25" customHeight="1" x14ac:dyDescent="0.25">
      <c r="B424" s="236"/>
      <c r="C424" s="236"/>
      <c r="D424" s="236"/>
      <c r="E424" s="236"/>
    </row>
    <row r="425" spans="2:5" ht="41.25" customHeight="1" x14ac:dyDescent="0.25">
      <c r="B425" s="236"/>
      <c r="C425" s="236"/>
      <c r="D425" s="236"/>
      <c r="E425" s="236"/>
    </row>
    <row r="426" spans="2:5" ht="41.25" customHeight="1" x14ac:dyDescent="0.25">
      <c r="B426" s="236"/>
      <c r="C426" s="236"/>
      <c r="D426" s="236"/>
      <c r="E426" s="236"/>
    </row>
    <row r="427" spans="2:5" ht="41.25" customHeight="1" x14ac:dyDescent="0.25">
      <c r="B427" s="236"/>
      <c r="C427" s="236"/>
      <c r="D427" s="236"/>
      <c r="E427" s="236"/>
    </row>
    <row r="428" spans="2:5" ht="41.25" customHeight="1" x14ac:dyDescent="0.25">
      <c r="B428" s="236"/>
      <c r="C428" s="236"/>
      <c r="D428" s="236"/>
      <c r="E428" s="236"/>
    </row>
    <row r="429" spans="2:5" ht="41.25" customHeight="1" x14ac:dyDescent="0.25">
      <c r="B429" s="236"/>
      <c r="C429" s="236"/>
      <c r="D429" s="236"/>
      <c r="E429" s="236"/>
    </row>
    <row r="430" spans="2:5" ht="41.25" customHeight="1" x14ac:dyDescent="0.25">
      <c r="B430" s="236"/>
      <c r="C430" s="236"/>
      <c r="D430" s="236"/>
      <c r="E430" s="236"/>
    </row>
    <row r="431" spans="2:5" ht="41.25" customHeight="1" x14ac:dyDescent="0.25">
      <c r="B431" s="236"/>
      <c r="C431" s="236"/>
      <c r="D431" s="236"/>
      <c r="E431" s="236"/>
    </row>
    <row r="432" spans="2:5" ht="41.25" customHeight="1" x14ac:dyDescent="0.25">
      <c r="B432" s="236"/>
      <c r="C432" s="236"/>
      <c r="D432" s="236"/>
      <c r="E432" s="236"/>
    </row>
    <row r="433" spans="2:5" ht="41.25" customHeight="1" x14ac:dyDescent="0.25">
      <c r="B433" s="236"/>
      <c r="C433" s="236"/>
      <c r="D433" s="236"/>
      <c r="E433" s="236"/>
    </row>
    <row r="434" spans="2:5" ht="41.25" customHeight="1" x14ac:dyDescent="0.25">
      <c r="B434" s="236"/>
      <c r="C434" s="236"/>
      <c r="D434" s="236"/>
      <c r="E434" s="236"/>
    </row>
    <row r="435" spans="2:5" ht="41.25" customHeight="1" x14ac:dyDescent="0.25">
      <c r="B435" s="236"/>
      <c r="C435" s="236"/>
      <c r="D435" s="236"/>
      <c r="E435" s="236"/>
    </row>
    <row r="436" spans="2:5" ht="41.25" customHeight="1" x14ac:dyDescent="0.25">
      <c r="B436" s="236"/>
      <c r="C436" s="236"/>
      <c r="D436" s="236"/>
      <c r="E436" s="236"/>
    </row>
    <row r="437" spans="2:5" ht="41.25" customHeight="1" x14ac:dyDescent="0.25">
      <c r="B437" s="236"/>
      <c r="C437" s="236"/>
      <c r="D437" s="236"/>
      <c r="E437" s="236"/>
    </row>
    <row r="438" spans="2:5" ht="41.25" customHeight="1" x14ac:dyDescent="0.25">
      <c r="B438" s="236"/>
      <c r="C438" s="236"/>
      <c r="D438" s="236"/>
      <c r="E438" s="236"/>
    </row>
    <row r="439" spans="2:5" ht="41.25" customHeight="1" x14ac:dyDescent="0.25">
      <c r="B439" s="236"/>
      <c r="C439" s="236"/>
      <c r="D439" s="236"/>
      <c r="E439" s="236"/>
    </row>
    <row r="440" spans="2:5" ht="41.25" customHeight="1" x14ac:dyDescent="0.25">
      <c r="B440" s="236"/>
      <c r="C440" s="236"/>
      <c r="D440" s="236"/>
      <c r="E440" s="236"/>
    </row>
    <row r="441" spans="2:5" ht="41.25" customHeight="1" x14ac:dyDescent="0.25">
      <c r="B441" s="236"/>
      <c r="C441" s="236"/>
      <c r="D441" s="236"/>
      <c r="E441" s="236"/>
    </row>
    <row r="442" spans="2:5" ht="41.25" customHeight="1" x14ac:dyDescent="0.25">
      <c r="B442" s="236"/>
      <c r="C442" s="236"/>
      <c r="D442" s="236"/>
      <c r="E442" s="236"/>
    </row>
    <row r="443" spans="2:5" ht="41.25" customHeight="1" x14ac:dyDescent="0.25">
      <c r="B443" s="236"/>
      <c r="C443" s="236"/>
      <c r="D443" s="236"/>
      <c r="E443" s="236"/>
    </row>
    <row r="444" spans="2:5" ht="41.25" customHeight="1" x14ac:dyDescent="0.25">
      <c r="B444" s="236"/>
      <c r="C444" s="236"/>
      <c r="D444" s="236"/>
      <c r="E444" s="236"/>
    </row>
    <row r="445" spans="2:5" ht="41.25" customHeight="1" x14ac:dyDescent="0.25">
      <c r="B445" s="236"/>
      <c r="C445" s="236"/>
      <c r="D445" s="236"/>
      <c r="E445" s="236"/>
    </row>
    <row r="446" spans="2:5" ht="41.25" customHeight="1" x14ac:dyDescent="0.25">
      <c r="B446" s="236"/>
      <c r="C446" s="236"/>
      <c r="D446" s="236"/>
      <c r="E446" s="236"/>
    </row>
    <row r="447" spans="2:5" ht="41.25" customHeight="1" x14ac:dyDescent="0.25">
      <c r="B447" s="236"/>
      <c r="C447" s="236"/>
      <c r="D447" s="236"/>
      <c r="E447" s="236"/>
    </row>
    <row r="448" spans="2:5" ht="41.25" customHeight="1" x14ac:dyDescent="0.25">
      <c r="B448" s="236"/>
      <c r="C448" s="236"/>
      <c r="D448" s="236"/>
      <c r="E448" s="236"/>
    </row>
    <row r="449" spans="2:5" ht="41.25" customHeight="1" x14ac:dyDescent="0.25">
      <c r="B449" s="236"/>
      <c r="C449" s="236"/>
      <c r="D449" s="236"/>
      <c r="E449" s="236"/>
    </row>
    <row r="450" spans="2:5" ht="41.25" customHeight="1" x14ac:dyDescent="0.25">
      <c r="B450" s="236"/>
      <c r="C450" s="236"/>
      <c r="D450" s="236"/>
      <c r="E450" s="236"/>
    </row>
    <row r="451" spans="2:5" ht="41.25" customHeight="1" x14ac:dyDescent="0.25">
      <c r="B451" s="236"/>
      <c r="C451" s="236"/>
      <c r="D451" s="236"/>
      <c r="E451" s="236"/>
    </row>
    <row r="452" spans="2:5" ht="41.25" customHeight="1" x14ac:dyDescent="0.25">
      <c r="B452" s="236"/>
      <c r="C452" s="236"/>
      <c r="D452" s="236"/>
      <c r="E452" s="236"/>
    </row>
    <row r="453" spans="2:5" ht="41.25" customHeight="1" x14ac:dyDescent="0.25">
      <c r="B453" s="236"/>
      <c r="C453" s="236"/>
      <c r="D453" s="236"/>
      <c r="E453" s="236"/>
    </row>
  </sheetData>
  <sheetProtection algorithmName="SHA-512" hashValue="IfnYMbN2yB5P37Xj50rKsmHxO3+LkqX9VHEvmxXQ2jBfoq/L21Yy7tsMZ7s+GRQV8+oo3SGsTC+Xz6iyFkeMVg==" saltValue="Y/iaqWIylxbS7pE1qN3+6A==" spinCount="100000" sheet="1" objects="1" scenarios="1" formatCells="0" formatColumns="0" formatRows="0"/>
  <protectedRanges>
    <protectedRange sqref="F6:F174 H6:K174 G6:G29 G31:G174" name="Intervalo1"/>
  </protectedRanges>
  <mergeCells count="184">
    <mergeCell ref="B172:E172"/>
    <mergeCell ref="B173:E173"/>
    <mergeCell ref="B174:E174"/>
    <mergeCell ref="B166:E166"/>
    <mergeCell ref="B167:E167"/>
    <mergeCell ref="B168:E168"/>
    <mergeCell ref="B169:E169"/>
    <mergeCell ref="B170:E170"/>
    <mergeCell ref="B171:E171"/>
    <mergeCell ref="B160:E160"/>
    <mergeCell ref="B161:E161"/>
    <mergeCell ref="B162:E162"/>
    <mergeCell ref="A163:E163"/>
    <mergeCell ref="B164:E164"/>
    <mergeCell ref="B165:E165"/>
    <mergeCell ref="B154:E154"/>
    <mergeCell ref="B155:E155"/>
    <mergeCell ref="B156:E156"/>
    <mergeCell ref="B157:E157"/>
    <mergeCell ref="B158:E158"/>
    <mergeCell ref="B159:E159"/>
    <mergeCell ref="B148:E148"/>
    <mergeCell ref="B149:E149"/>
    <mergeCell ref="B150:E150"/>
    <mergeCell ref="A151:E151"/>
    <mergeCell ref="B152:E152"/>
    <mergeCell ref="B153:E153"/>
    <mergeCell ref="B142:E142"/>
    <mergeCell ref="B143:E143"/>
    <mergeCell ref="B144:E144"/>
    <mergeCell ref="B145:E145"/>
    <mergeCell ref="B146:E146"/>
    <mergeCell ref="B147:E147"/>
    <mergeCell ref="B136:E136"/>
    <mergeCell ref="A137:E137"/>
    <mergeCell ref="B138:E138"/>
    <mergeCell ref="B139:E139"/>
    <mergeCell ref="B140:E140"/>
    <mergeCell ref="B141:E141"/>
    <mergeCell ref="A130:E130"/>
    <mergeCell ref="B131:E131"/>
    <mergeCell ref="B132:E132"/>
    <mergeCell ref="B133:E133"/>
    <mergeCell ref="B134:E134"/>
    <mergeCell ref="B135:E135"/>
    <mergeCell ref="B124:E124"/>
    <mergeCell ref="A125:E125"/>
    <mergeCell ref="A126:E126"/>
    <mergeCell ref="B127:E127"/>
    <mergeCell ref="A128:E128"/>
    <mergeCell ref="B129:E129"/>
    <mergeCell ref="A118:E118"/>
    <mergeCell ref="B119:E119"/>
    <mergeCell ref="B120:E120"/>
    <mergeCell ref="B121:E121"/>
    <mergeCell ref="B122:E122"/>
    <mergeCell ref="B123:E123"/>
    <mergeCell ref="D112:E112"/>
    <mergeCell ref="D113:E113"/>
    <mergeCell ref="D114:E114"/>
    <mergeCell ref="D115:E115"/>
    <mergeCell ref="D116:E116"/>
    <mergeCell ref="D117:E117"/>
    <mergeCell ref="B106:E106"/>
    <mergeCell ref="D107:E107"/>
    <mergeCell ref="D108:E108"/>
    <mergeCell ref="D109:E109"/>
    <mergeCell ref="D110:E110"/>
    <mergeCell ref="B111:E111"/>
    <mergeCell ref="B100:E100"/>
    <mergeCell ref="B101:E101"/>
    <mergeCell ref="D102:E102"/>
    <mergeCell ref="D103:E103"/>
    <mergeCell ref="D104:E104"/>
    <mergeCell ref="D105:E105"/>
    <mergeCell ref="B94:E94"/>
    <mergeCell ref="B95:E95"/>
    <mergeCell ref="B96:E96"/>
    <mergeCell ref="B97:E97"/>
    <mergeCell ref="B98:E98"/>
    <mergeCell ref="A99:E99"/>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A70:E70"/>
    <mergeCell ref="B71:E71"/>
    <mergeCell ref="A72:E72"/>
    <mergeCell ref="B73:E73"/>
    <mergeCell ref="B74:E74"/>
    <mergeCell ref="A75:E75"/>
    <mergeCell ref="B64:E64"/>
    <mergeCell ref="B65:E65"/>
    <mergeCell ref="B66:E66"/>
    <mergeCell ref="B67:E67"/>
    <mergeCell ref="B68:E68"/>
    <mergeCell ref="A69:E69"/>
    <mergeCell ref="B61:C61"/>
    <mergeCell ref="D61:E61"/>
    <mergeCell ref="B62:C62"/>
    <mergeCell ref="D62:E62"/>
    <mergeCell ref="B63:C63"/>
    <mergeCell ref="D63:E63"/>
    <mergeCell ref="B58:C58"/>
    <mergeCell ref="D58:E58"/>
    <mergeCell ref="B59:C59"/>
    <mergeCell ref="D59:E59"/>
    <mergeCell ref="B60:C60"/>
    <mergeCell ref="D60:E60"/>
    <mergeCell ref="B55:C55"/>
    <mergeCell ref="D55:E55"/>
    <mergeCell ref="B56:C56"/>
    <mergeCell ref="D56:E56"/>
    <mergeCell ref="B57:C57"/>
    <mergeCell ref="D57:E57"/>
    <mergeCell ref="B49:E49"/>
    <mergeCell ref="B50:E50"/>
    <mergeCell ref="A51:E51"/>
    <mergeCell ref="B52:E52"/>
    <mergeCell ref="B53:E53"/>
    <mergeCell ref="B54:C54"/>
    <mergeCell ref="D54:E54"/>
    <mergeCell ref="B43:E43"/>
    <mergeCell ref="B44:E44"/>
    <mergeCell ref="B45:E45"/>
    <mergeCell ref="B46:E46"/>
    <mergeCell ref="B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B27:E27"/>
    <mergeCell ref="B28:E28"/>
    <mergeCell ref="B29:E29"/>
    <mergeCell ref="B30:E30"/>
    <mergeCell ref="B19:E19"/>
    <mergeCell ref="B20:E20"/>
    <mergeCell ref="B21:E21"/>
    <mergeCell ref="B22:E22"/>
    <mergeCell ref="B23:E23"/>
    <mergeCell ref="B24:E24"/>
    <mergeCell ref="B16:E16"/>
    <mergeCell ref="B17:E17"/>
    <mergeCell ref="B18:E18"/>
    <mergeCell ref="B7:E7"/>
    <mergeCell ref="B8:E8"/>
    <mergeCell ref="B9:E9"/>
    <mergeCell ref="B10:E10"/>
    <mergeCell ref="B11:E11"/>
    <mergeCell ref="B12:E12"/>
    <mergeCell ref="A1:K1"/>
    <mergeCell ref="A2:K2"/>
    <mergeCell ref="A3:K3"/>
    <mergeCell ref="A4:K4"/>
    <mergeCell ref="B5:E5"/>
    <mergeCell ref="A6:E6"/>
    <mergeCell ref="B13:E13"/>
    <mergeCell ref="B14:E14"/>
    <mergeCell ref="B15:E15"/>
  </mergeCells>
  <dataValidations count="2">
    <dataValidation type="list" errorStyle="warning" allowBlank="1" showErrorMessage="1" sqref="F7:F50 F52:F63 F68 F71 F73:F74 F172 F119:F124 F127 F129 F131:F136 F138:F150 F152:F159 F165:F170 F161 F174 F76:F98" xr:uid="{672674D6-C0C1-4862-87BB-2D28A886BDE2}">
      <formula1>LISTA21</formula1>
    </dataValidation>
    <dataValidation type="list" errorStyle="warning" allowBlank="1" showErrorMessage="1" sqref="F171 F64:F67 F160 F162 F173 F164" xr:uid="{6AAB21AC-03C1-4D1F-926F-9155A1759752}">
      <formula1>aplicação</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2" manualBreakCount="2">
    <brk id="73" max="10" man="1"/>
    <brk id="137"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3bbfe11-90e6-4c17-87a9-678a6a7677b8">
      <Terms xmlns="http://schemas.microsoft.com/office/infopath/2007/PartnerControls"/>
    </lcf76f155ced4ddcb4097134ff3c332f>
    <TaxCatchAll xmlns="ec6edcea-a68b-45f5-8338-c07a6a13f2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C425F4DBCDA0D42AAB7D8430E8C99B7" ma:contentTypeVersion="12" ma:contentTypeDescription="Criar um novo documento." ma:contentTypeScope="" ma:versionID="63d085786948a4e8fad5b09865767681">
  <xsd:schema xmlns:xsd="http://www.w3.org/2001/XMLSchema" xmlns:xs="http://www.w3.org/2001/XMLSchema" xmlns:p="http://schemas.microsoft.com/office/2006/metadata/properties" xmlns:ns2="c3bbfe11-90e6-4c17-87a9-678a6a7677b8" xmlns:ns3="ec6edcea-a68b-45f5-8338-c07a6a13f2a0" targetNamespace="http://schemas.microsoft.com/office/2006/metadata/properties" ma:root="true" ma:fieldsID="81ca4a9309a1b19aa419ae0601e29291" ns2:_="" ns3:_="">
    <xsd:import namespace="c3bbfe11-90e6-4c17-87a9-678a6a7677b8"/>
    <xsd:import namespace="ec6edcea-a68b-45f5-8338-c07a6a13f2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bfe11-90e6-4c17-87a9-678a6a7677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m" ma:readOnly="false" ma:fieldId="{5cf76f15-5ced-4ddc-b409-7134ff3c332f}" ma:taxonomyMulti="true" ma:sspId="bfd69bb3-e047-4bce-80d0-352177eccf2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6edcea-a68b-45f5-8338-c07a6a13f2a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3d77d9a-a0ab-4480-b03b-ce15f6623ee6}" ma:internalName="TaxCatchAll" ma:showField="CatchAllData" ma:web="ec6edcea-a68b-45f5-8338-c07a6a13f2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CDA178-9AC7-45A2-957F-304FA2950E7F}">
  <ds:schemaRefs>
    <ds:schemaRef ds:uri="http://schemas.microsoft.com/office/2006/metadata/properties"/>
    <ds:schemaRef ds:uri="http://schemas.microsoft.com/office/infopath/2007/PartnerControls"/>
    <ds:schemaRef ds:uri="c3bbfe11-90e6-4c17-87a9-678a6a7677b8"/>
    <ds:schemaRef ds:uri="ec6edcea-a68b-45f5-8338-c07a6a13f2a0"/>
  </ds:schemaRefs>
</ds:datastoreItem>
</file>

<file path=customXml/itemProps2.xml><?xml version="1.0" encoding="utf-8"?>
<ds:datastoreItem xmlns:ds="http://schemas.openxmlformats.org/officeDocument/2006/customXml" ds:itemID="{503EB622-2C00-46C2-9C67-24EE94A5B2A3}">
  <ds:schemaRefs>
    <ds:schemaRef ds:uri="http://schemas.microsoft.com/sharepoint/v3/contenttype/forms"/>
  </ds:schemaRefs>
</ds:datastoreItem>
</file>

<file path=customXml/itemProps3.xml><?xml version="1.0" encoding="utf-8"?>
<ds:datastoreItem xmlns:ds="http://schemas.openxmlformats.org/officeDocument/2006/customXml" ds:itemID="{B81F0E96-A3DE-4B5D-80CC-5171D6348D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BREF OFC_Célia</vt:lpstr>
      <vt:lpstr>BREF ENE (....)</vt:lpstr>
      <vt:lpstr>REF ROM</vt:lpstr>
      <vt:lpstr>BREF CWW</vt:lpstr>
      <vt:lpstr>'BREF ENE (....)'!ENE</vt:lpstr>
      <vt:lpstr>'BREF CWW'!LISTA21</vt:lpstr>
      <vt:lpstr>Np</vt:lpstr>
      <vt:lpstr>'BREF CWW'!Print_Area</vt:lpstr>
      <vt:lpstr>'BREF ENE (....)'!Print_Area</vt:lpstr>
      <vt:lpstr>'BREF OFC_Célia'!Print_Area</vt:lpstr>
      <vt:lpstr>'BREF CWW'!Print_Titles</vt:lpstr>
      <vt:lpstr>'BREF ENE (....)'!Print_Titles</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Maria José Lopes</cp:lastModifiedBy>
  <cp:lastPrinted>2018-03-05T11:10:39Z</cp:lastPrinted>
  <dcterms:created xsi:type="dcterms:W3CDTF">2017-04-26T09:24:32Z</dcterms:created>
  <dcterms:modified xsi:type="dcterms:W3CDTF">2024-11-08T19:15:52Z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0x0101001C425F4DBCDA0D42AAB7D8430E8C99B7</vt:lpwstr>
  </property>
  <property fmtid="{D5CDD505-2E9C-101B-9397-08002B2CF9AE}" pid="3" name="Order">
    <vt:r8>10348000</vt:r8>
  </property>
  <property fmtid="{D5CDD505-2E9C-101B-9397-08002B2CF9AE}" pid="4" name="MediaServiceImageTags">
    <vt:lpwstr/>
  </property>
</Properties>
</file>