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ambassist.sharepoint.com/sites/Ambassist_Docs/CENTRAL/1 - CLIENTES/AVIPINTAS/UP01 - Recria - PTKN0CU-V/3. LICENCIAMENTO/3. Revisao_TUA_2026.01/1. Pedido elementos/"/>
    </mc:Choice>
  </mc:AlternateContent>
  <xr:revisionPtr revIDLastSave="3248" documentId="8_{87ECF787-E387-4515-B47D-EF7E310081F3}" xr6:coauthVersionLast="47" xr6:coauthVersionMax="47" xr10:uidLastSave="{7135607C-0E48-421B-BEAF-F60322F68A0C}"/>
  <workbookProtection workbookAlgorithmName="SHA-512" workbookHashValue="OkqdNCLVtL+7ArcaXV7zLxS0x9ysPGPkGqRVYvDGlqcpWLKJhiR0QSpFM5PE9HmpxrAJfTmn1Z9oYHNaUeesNA==" workbookSaltValue="5A/zcrseEDsJUQ4RTkKGpg==" workbookSpinCount="100000" lockStructure="1"/>
  <bookViews>
    <workbookView xWindow="-120" yWindow="-16320" windowWidth="29040" windowHeight="15720" xr2:uid="{DFF33EE0-FCE3-4795-A813-41FBDF9C021E}"/>
  </bookViews>
  <sheets>
    <sheet name="IRPP" sheetId="1" r:id="rId1"/>
    <sheet name="EFS" sheetId="2" r:id="rId2"/>
    <sheet name="ENE"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______xlnm._FilterDatabase_1">'[1]Estrume - guias'!#REF!</definedName>
    <definedName name="_______xlnm._FilterDatabase_1">'[1]Estrume - guias'!#REF!</definedName>
    <definedName name="______xlnm._FilterDatabase_1">'[1]Estrume - guias'!#REF!</definedName>
    <definedName name="_____xlnm._FilterDatabase_1">'[1]Estrume - guias'!#REF!</definedName>
    <definedName name="____xlnm._FilterDatabase_1">'[1]Estrume - guias'!#REF!</definedName>
    <definedName name="___xlnm._FilterDatabase_1">'[1]Estrume - guias'!#REF!</definedName>
    <definedName name="__xlnm._FilterDatabase_1">'[2]Estrume - guias'!#REF!</definedName>
    <definedName name="_1Excel_BuiltIn_Print_Area_2">"#REF!"</definedName>
    <definedName name="_2Excel_BuiltIn_Print_Area_3">NA()</definedName>
    <definedName name="_3Excel_BuiltIn_Print_Area_2_1">"#REF!"</definedName>
    <definedName name="_xlnm._FilterDatabase" localSheetId="1" hidden="1">EFS!$A$5:$H$323</definedName>
    <definedName name="_xlnm._FilterDatabase" localSheetId="2" hidden="1">ENE!$A$5:$H$239</definedName>
    <definedName name="_xlnm._FilterDatabase" localSheetId="0" hidden="1">IRPP!$A$5:$H$365</definedName>
    <definedName name="AAF">'[3]BREF LVIC-AAF'!$A$236:$A$240</definedName>
    <definedName name="aplicação">'[4]BREF CWW'!$A$589:$A$591</definedName>
    <definedName name="app">#REF!</definedName>
    <definedName name="_xlnm.Print_Area" localSheetId="1">EFS!$A$1:$H$323</definedName>
    <definedName name="_xlnm.Print_Area" localSheetId="2">ENE!$A$1:$H$239</definedName>
    <definedName name="_xlnm.Print_Area" localSheetId="0">IRPP!$A$1:$H$365</definedName>
    <definedName name="as">"#REF!"</definedName>
    <definedName name="asa">"#REF!"</definedName>
    <definedName name="asas">"#REF!"</definedName>
    <definedName name="CAK">'[3]BREF CAK'!$A$145:$A$149</definedName>
    <definedName name="CLM">'[3]BREF CLM'!$A$425:$A$429</definedName>
    <definedName name="cww">#REF!</definedName>
    <definedName name="EFS">'[3]BREF EFS'!$A$326:$A$330</definedName>
    <definedName name="EFSnovo">#REF!</definedName>
    <definedName name="ENE">#REF!</definedName>
    <definedName name="Excel_BuiltIn__FilterDatabase_3">#REF!</definedName>
    <definedName name="Excel_BuiltIn_Print_Area">#REF!</definedName>
    <definedName name="Excel_BuiltIn_Print_Area_1">#REF!</definedName>
    <definedName name="Excel_BuiltIn_Print_Area_1_1">#REF!</definedName>
    <definedName name="Excel_BuiltIn_Print_Area_10_1">#REF!</definedName>
    <definedName name="Excel_BuiltIn_Print_Area_12_1">#REF!</definedName>
    <definedName name="Excel_BuiltIn_Print_Area_12_1_1">#REF!</definedName>
    <definedName name="Excel_BuiltIn_Print_Area_14_1">#REF!</definedName>
    <definedName name="Excel_BuiltIn_Print_Area_16">#REF!</definedName>
    <definedName name="Excel_BuiltIn_Print_Area_2">#REF!</definedName>
    <definedName name="Excel_BuiltIn_Print_Area_2_1">#REF!</definedName>
    <definedName name="Excel_BuiltIn_Print_Area_2_2">#REF!</definedName>
    <definedName name="Excel_BuiltIn_Print_Area_3_2">#REF!</definedName>
    <definedName name="Excel_BuiltIn_Print_Area_4">#REF!</definedName>
    <definedName name="Excel_BuiltIn_Print_Area_4_1">'[5]Guias Estrume'!#REF!</definedName>
    <definedName name="Excel_BuiltIn_Print_Area_4_1_1">'[5]Guias Estrume'!#REF!</definedName>
    <definedName name="Excel_BuiltIn_Print_Area_4_1_1_1">#REF!</definedName>
    <definedName name="Excel_BuiltIn_Print_Area_4_1_1_1_1">#REF!</definedName>
    <definedName name="Excel_BuiltIn_Print_Area_4_1_1_1_1_1">#REF!</definedName>
    <definedName name="Excel_BuiltIn_Print_Area_4_1_1_1_1_1_1">#REF!</definedName>
    <definedName name="Excel_BuiltIn_Print_Area_4_1_1_1_1_1_1_1">#REF!</definedName>
    <definedName name="Excel_BuiltIn_Print_Area_5">#REF!</definedName>
    <definedName name="Excel_BuiltIn_Print_Area_5_1">'[5]Guias cadáveres'!#REF!</definedName>
    <definedName name="Excel_BuiltIn_Print_Area_5_1_1">#REF!</definedName>
    <definedName name="Excel_BuiltIn_Print_Area_5_1_1_1">#REF!</definedName>
    <definedName name="Excel_BuiltIn_Print_Area_6_1_1">#REF!</definedName>
    <definedName name="Excel_BuiltIn_Print_Area_6_1_1_1">#REF!</definedName>
    <definedName name="Excel_BuiltIn_Print_Area_6_1_1_1_1">'[5]Guias cadáveres'!#REF!</definedName>
    <definedName name="Excel_BuiltIn_Print_Area_7_1_1">#REF!</definedName>
    <definedName name="Excel_BuiltIn_Print_Area_8_1">#REF!</definedName>
    <definedName name="Excel_BuiltIn_Print_Area_8_1_1">#REF!</definedName>
    <definedName name="Excel_BuiltIn_Print_Area_9">#REF!</definedName>
    <definedName name="Excel_BuiltIn_Print_Area_9_1">#REF!</definedName>
    <definedName name="Excel_BuiltIn_Print_Area_9_1_1">#REF!</definedName>
    <definedName name="Excel_BuiltIn_Print_Titles_3">#REF!</definedName>
    <definedName name="Excel_BuiltIn_Print_Titles_4_1">#REF!</definedName>
    <definedName name="FDM">'[3]BREF FDM'!$A$279:$A$283</definedName>
    <definedName name="fg">"#REF!"</definedName>
    <definedName name="fgh">"#REF!"</definedName>
    <definedName name="ghj">"#REF!"</definedName>
    <definedName name="GLS">'[3]BREF GLS'!$A$459:$A$463</definedName>
    <definedName name="ICS">#REF!</definedName>
    <definedName name="IRPP" localSheetId="1">'[6]BREF IRPP'!$A$364:$A$368</definedName>
    <definedName name="IRPP" localSheetId="2">'[6]BREF IRPP'!$A$364:$A$368</definedName>
    <definedName name="IRPP" localSheetId="0">'[6]BREF IRPP'!$A$364:$A$368</definedName>
    <definedName name="IRPP2">'[3]BREF IRPP (Antigo)'!$A$219:$A$223</definedName>
    <definedName name="IS">'[3]BREF IS'!$A$427:$A$431</definedName>
    <definedName name="jkl">"#REF!"</definedName>
    <definedName name="jn">#REF!</definedName>
    <definedName name="knm" localSheetId="1">Aplicavel</definedName>
    <definedName name="knm" localSheetId="2">Aplicavel</definedName>
    <definedName name="knm" localSheetId="0">Aplicavel</definedName>
    <definedName name="knm">Aplicavel</definedName>
    <definedName name="LCP">'[7]BREF LCP'!$A$547:$A$551</definedName>
    <definedName name="LISTA21">'[3]BREF CWW'!$A$151:$A$155</definedName>
    <definedName name="lkj">"#REF!"</definedName>
    <definedName name="LVOC">'[3]BREF LVOC'!$A$166:$A$170</definedName>
    <definedName name="MTD">'[8]BREF IRPP'!$B$365:$B$369</definedName>
    <definedName name="MTD_Teste">#REF!</definedName>
    <definedName name="MTDimplementaveis">#REF!</definedName>
    <definedName name="N">#REF!</definedName>
    <definedName name="Não_aplicável">'[3]BREF CER'!$A$195:$A$199</definedName>
    <definedName name="NFM">'[3]BREF NFM'!$A$843:$A$847</definedName>
    <definedName name="novo">'[9]BREF WI'!$B$574:$B$576</definedName>
    <definedName name="OFC">'[3]BREF OFC'!$A$190:$A$194</definedName>
    <definedName name="OFCçpç">#REF!</definedName>
    <definedName name="OP">'[4]BREF IRPP_conclusoes MTD'!$A$1660:$A$1662</definedName>
    <definedName name="Opção">'[4]BREF WI'!$B$574:$B$576</definedName>
    <definedName name="POL">'[3]BREF POL'!$A$205:$A$209</definedName>
    <definedName name="PP">'[3]BREF PP'!$A$347:$A$351</definedName>
    <definedName name="qwe">'[4]BREF CER'!$A$297:$A$299</definedName>
    <definedName name="REF">'[3]BREF REF'!$A$243:$A$247</definedName>
    <definedName name="SA">'[3]BREF SA'!$A$207:$A$211</definedName>
    <definedName name="Sim" localSheetId="1">Aplicavel</definedName>
    <definedName name="Sim" localSheetId="2">Aplicavel</definedName>
    <definedName name="Sim" localSheetId="0">Aplicavel</definedName>
    <definedName name="Sim">Aplicavel</definedName>
    <definedName name="STM">#REF!</definedName>
    <definedName name="STS">'[3]BREF STS'!$A$497:$A$501</definedName>
    <definedName name="TAN">'[3]BREF TAN'!$A$123:$A$127</definedName>
    <definedName name="TXT">#REF!</definedName>
    <definedName name="ty">"#REF!"</definedName>
    <definedName name="WBP">'[3]BREF WBP'!$A$162:$A$166</definedName>
    <definedName name="WI">'[3]BREF WI'!$A$244:$A$248</definedName>
    <definedName name="WT">'[3]BREF WT'!$A$339:$A$343</definedName>
    <definedName name="yu">"#REF!"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Débora Pires</author>
  </authors>
  <commentList>
    <comment ref="F267" authorId="0" shapeId="0" xr:uid="{B5F6B23B-212A-4C9B-91FE-3F91E5B7FC7C}">
      <text>
        <r>
          <rPr>
            <sz val="10"/>
            <color indexed="81"/>
            <rFont val="Tahoma"/>
            <family val="2"/>
          </rPr>
          <t>(Nota)
Quadro 3.1 (galinhas) Para as instalações existentes que utilizem sistema de ventilação forçada e remoção pouco frequente de estrume (no caso de camas espessas com fossa para estrume), em conjugação com medidas para atingir elevado teor de matéria seca do estrume, o valor superior de emissão associado às MTD é de 0,25 kg NH3/lugar animal/ano.
Quadro 3.2 (Recria)
(1) Os VEA às MTD podem não ser aplicáveis aos seguintes modos de criação: produção extensiva em interior, produção em semiliberdade, produção ao ar livre e produção em liberdade, conforme estabelece o Regulamento (CE) n.o 543/2008 da Comissão, de 16 de junho de 2008, que estabelece regras de execução do Regulamento (CE) n.o 1234/2007 do Conselho no que respeita às normas de comercialização para a carne de aves de capoeira (JO L 157 de 17.6.2008, p. 46). 
(2) O valor inferior do intervalo está associado à utilização de um sistema de limpeza de ar.</t>
        </r>
      </text>
    </comment>
  </commentList>
</comments>
</file>

<file path=xl/sharedStrings.xml><?xml version="1.0" encoding="utf-8"?>
<sst xmlns="http://schemas.openxmlformats.org/spreadsheetml/2006/main" count="2994" uniqueCount="1820">
  <si>
    <t>ANEXO – MELHORES TÉCNICAS DISPONÍVEIS</t>
  </si>
  <si>
    <t>Nota: A análise deste documento não dispensa a consulta ao respetivo BREF.</t>
  </si>
  <si>
    <t>n.º conforme conclusões MTD</t>
  </si>
  <si>
    <t>Descrição de acordo com o BREF ou Conclusões MTD</t>
  </si>
  <si>
    <t>MTD 
implementada ?</t>
  </si>
  <si>
    <t>Descrição do modo de implementação/ Descrição da técnica alternativa implementada / Motivo da não aplicabilidade</t>
  </si>
  <si>
    <t>VEA/
VCA</t>
  </si>
  <si>
    <t>Condições</t>
  </si>
  <si>
    <t>Proposta dentro da gama de VEA/VCA</t>
  </si>
  <si>
    <t>Data de Implementação/Calendarização (mês/ano)</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</si>
  <si>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</si>
  <si>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</si>
  <si>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</si>
  <si>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</si>
  <si>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</si>
  <si>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</si>
  <si>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Sim</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</si>
  <si>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</si>
  <si>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</si>
  <si>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</si>
  <si>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</si>
  <si>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</si>
  <si>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</si>
  <si>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</si>
  <si>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</si>
  <si>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</si>
  <si>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</si>
  <si>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</si>
  <si>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</si>
  <si>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</si>
  <si>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</si>
  <si>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</si>
  <si>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</si>
  <si>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</si>
  <si>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</si>
  <si>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</si>
  <si>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</si>
  <si>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</si>
  <si>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</si>
  <si>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</si>
  <si>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</si>
  <si>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</si>
  <si>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</si>
  <si>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</si>
  <si>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</si>
  <si>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</si>
  <si>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</si>
  <si>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</si>
  <si>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</si>
  <si>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</si>
  <si>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</si>
  <si>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</si>
  <si>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</si>
  <si>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</si>
  <si>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</si>
  <si>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1. 9.</t>
  </si>
  <si>
    <t>Realização regular de avaliações comparativas setoriais (p. ex., documento de referência setorial do Sistema Comunitário de Ecogestão e Auditoria — EMAS).</t>
  </si>
  <si>
    <t>Não aplicável</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</si>
  <si>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</si>
  <si>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</si>
  <si>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</si>
  <si>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</si>
  <si>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</si>
  <si>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</si>
  <si>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</si>
  <si>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</si>
  <si>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</si>
  <si>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</si>
  <si>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</si>
  <si>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</si>
  <si>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</si>
  <si>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2. a) iii.</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</si>
  <si>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</si>
  <si>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</si>
  <si>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</si>
  <si>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</si>
  <si>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</si>
  <si>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</si>
  <si>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</si>
  <si>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</si>
  <si>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</si>
  <si>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</si>
  <si>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2. b) iii.</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</si>
  <si>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</si>
  <si>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</si>
  <si>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</si>
  <si>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</si>
  <si>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</si>
  <si>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</si>
  <si>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</si>
  <si>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</si>
  <si>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</si>
  <si>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</si>
  <si>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</si>
  <si>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</si>
  <si>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</si>
  <si>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</si>
  <si>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</si>
  <si>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</si>
  <si>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</si>
  <si>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</si>
  <si>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</si>
  <si>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</si>
  <si>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</si>
  <si>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</si>
  <si>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</si>
  <si>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</si>
  <si>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</si>
  <si>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</si>
  <si>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</si>
  <si>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</si>
  <si>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</si>
  <si>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</si>
  <si>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</si>
  <si>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</si>
  <si>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</si>
  <si>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</si>
  <si>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</si>
  <si>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</si>
  <si>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</si>
  <si>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</si>
  <si>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</si>
  <si>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</si>
  <si>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4. a)</t>
  </si>
  <si>
    <t>4. b)</t>
  </si>
  <si>
    <t>Utilizar aditivos autorizados para alimentação animal que tenham em vista reduzir o fósforo total excretado (p. ex., fitase).</t>
  </si>
  <si>
    <t>4. c)</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</si>
  <si>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</si>
  <si>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</si>
  <si>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</si>
  <si>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</si>
  <si>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5. a)</t>
  </si>
  <si>
    <t>Manter um registo do consumo de água.</t>
  </si>
  <si>
    <t>5. b)</t>
  </si>
  <si>
    <t>Detetar e reparar fugas de água.</t>
  </si>
  <si>
    <t>5. c)</t>
  </si>
  <si>
    <t>Utilizar equipamentos de limpeza de alta pressão para a limpeza do alojamento dos animais e dos equipamentos.</t>
  </si>
  <si>
    <t>5. d)</t>
  </si>
  <si>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</si>
  <si>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</si>
  <si>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</si>
  <si>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</si>
  <si>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</si>
  <si>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</si>
  <si>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</si>
  <si>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6. a)</t>
  </si>
  <si>
    <t>Manter tão reduzida quanto possível a extensão de zonas sujas.</t>
  </si>
  <si>
    <t>6. b)</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</si>
  <si>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</si>
  <si>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</si>
  <si>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</si>
  <si>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</si>
  <si>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</si>
  <si>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7. a)</t>
  </si>
  <si>
    <t>Drenar águas residuais para um recipiente específico ou para uma instalação de armazenamento de chorume.</t>
  </si>
  <si>
    <t>7. b)</t>
  </si>
  <si>
    <t>Tratar as águas residuais.</t>
  </si>
  <si>
    <t>7. c)</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</si>
  <si>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</si>
  <si>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</si>
  <si>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</si>
  <si>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</si>
  <si>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8. a)</t>
  </si>
  <si>
    <t>Sistemas de aquecimento/arrefecimento e de ventilação de elevada eficiência.</t>
  </si>
  <si>
    <t>8. b)</t>
  </si>
  <si>
    <t>Otimização da gestão e dos sistemas de aquecimento/arrefecimento e de ventilação, em especial quando são utilizados sistemas de limpeza do ar.</t>
  </si>
  <si>
    <t>8. c)</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</si>
  <si>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</si>
  <si>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</si>
  <si>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</si>
  <si>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</si>
  <si>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</si>
  <si>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</si>
  <si>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</si>
  <si>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O valor do investimento comparativamente à eficiência não justifica</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</si>
  <si>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</si>
  <si>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</si>
  <si>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</si>
  <si>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</si>
  <si>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</si>
  <si>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</si>
  <si>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</si>
  <si>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</si>
  <si>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</si>
  <si>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</si>
  <si>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</si>
  <si>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</si>
  <si>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</si>
  <si>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</si>
  <si>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</si>
  <si>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</si>
  <si>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</si>
  <si>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</si>
  <si>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</si>
  <si>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</si>
  <si>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</si>
  <si>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</si>
  <si>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</si>
  <si>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</si>
  <si>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10. a)</t>
  </si>
  <si>
    <t>Assegurar uma distância adequada entre as instalações/explorações e os recetores sensíveis.</t>
  </si>
  <si>
    <t>10. b)</t>
  </si>
  <si>
    <t>Localização do equipamento.</t>
  </si>
  <si>
    <t>10. c)</t>
  </si>
  <si>
    <t>Medidas operacionais.</t>
  </si>
  <si>
    <t>10. d)</t>
  </si>
  <si>
    <t>Equipamento pouco ruidoso.</t>
  </si>
  <si>
    <t>10. e)</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</si>
  <si>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</si>
  <si>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</si>
  <si>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</si>
  <si>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</si>
  <si>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</si>
  <si>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</si>
  <si>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11. a)</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</si>
  <si>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</si>
  <si>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</si>
  <si>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</si>
  <si>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11. a)  2.</t>
  </si>
  <si>
    <t>Mudar as camas utilizando uma técnica que levante pouca poeira (p. ex., à mão);</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</si>
  <si>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</si>
  <si>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</si>
  <si>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</si>
  <si>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</si>
  <si>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</si>
  <si>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</si>
  <si>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</si>
  <si>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</si>
  <si>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11. b)</t>
  </si>
  <si>
    <t>Reduzir a concentração de poeiras no interior dos alojamentos utilizando uma das seguintes técnicas:</t>
  </si>
  <si>
    <t>11. b) 1.</t>
  </si>
  <si>
    <t>Nebulização com água;</t>
  </si>
  <si>
    <t>11. b) 2.</t>
  </si>
  <si>
    <t>Pulverização com óleo;</t>
  </si>
  <si>
    <t>11. b) 3.</t>
  </si>
  <si>
    <t>Ionização.</t>
  </si>
  <si>
    <t>11. c)</t>
  </si>
  <si>
    <t>Tratamento do ar de exaustão através de sistemas de tratamento de ar, como:</t>
  </si>
  <si>
    <t>11. c) 1.</t>
  </si>
  <si>
    <t>Coletor de água;</t>
  </si>
  <si>
    <t>11. c) 2.</t>
  </si>
  <si>
    <t>Filtro seco;</t>
  </si>
  <si>
    <t>11. c) 3.</t>
  </si>
  <si>
    <t>Depurador a água;</t>
  </si>
  <si>
    <t>11. c) 4.</t>
  </si>
  <si>
    <t>Depurador a ácido por via húmida;</t>
  </si>
  <si>
    <t>11. c) 5.</t>
  </si>
  <si>
    <t>Depurador biológico (ou filtro biológico de gotejamento);</t>
  </si>
  <si>
    <t>11. c) 6.</t>
  </si>
  <si>
    <t>Sistema de limpeza de ar de duas ou três fases;</t>
  </si>
  <si>
    <t>11. c) 7.</t>
  </si>
  <si>
    <t>Biofiltro.</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</si>
  <si>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</si>
  <si>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</si>
  <si>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</si>
  <si>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</si>
  <si>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</si>
  <si>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</si>
  <si>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</si>
  <si>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</si>
  <si>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</si>
  <si>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</si>
  <si>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</si>
  <si>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</si>
  <si>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</si>
  <si>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</si>
  <si>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</si>
  <si>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13. a)</t>
  </si>
  <si>
    <t>Assegurar uma distância adequada entre a exploração/instalação e os recetores sensíveis.</t>
  </si>
  <si>
    <t>13. b)</t>
  </si>
  <si>
    <t>Utilizar alojamentos nos quais se aplique um dos seguintes princípios ou uma combinação dos mesmos:</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</si>
  <si>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</si>
  <si>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</si>
  <si>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</si>
  <si>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</si>
  <si>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</si>
  <si>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</si>
  <si>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</si>
  <si>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</si>
  <si>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</si>
  <si>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</si>
  <si>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</si>
  <si>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</si>
  <si>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13. c)</t>
  </si>
  <si>
    <t>Otimizar as condições de descarga de ar de exaustão proveniente do alojamento animal utilizando uma das técnicas ou combinações de técnicas que se seguem:</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</si>
  <si>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</si>
  <si>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</si>
  <si>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</si>
  <si>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</si>
  <si>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</si>
  <si>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</si>
  <si>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</si>
  <si>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</si>
  <si>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</si>
  <si>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</si>
  <si>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</si>
  <si>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</si>
  <si>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13. d)</t>
  </si>
  <si>
    <t>Utilizar um sistema de limpeza de ar, p. ex.:</t>
  </si>
  <si>
    <t>13. d) 1.</t>
  </si>
  <si>
    <t>13. d) 2.</t>
  </si>
  <si>
    <t>Biofiltro;</t>
  </si>
  <si>
    <t>13. d) 3.</t>
  </si>
  <si>
    <t>Sistema de limpeza de ar de duas ou três fases.</t>
  </si>
  <si>
    <t>13. e)</t>
  </si>
  <si>
    <t>Utilizar uma das seguintes técnicas ou combinações de técnicas para o armazenamento de estrume:</t>
  </si>
  <si>
    <t>13. e) 1.</t>
  </si>
  <si>
    <t>Durante o armazenamento, cobrir o chorume ou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</si>
  <si>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</si>
  <si>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</si>
  <si>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</si>
  <si>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</si>
  <si>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13. f)</t>
  </si>
  <si>
    <t>Tratar o estrume por uma das seguintes técnicas, de modo a minimizar as emissões de odores durante o seu espalhamento no solo (ou antes deste):</t>
  </si>
  <si>
    <t>13. f) 1.</t>
  </si>
  <si>
    <t>Digestão aeróbia (arejamento) do chorume;</t>
  </si>
  <si>
    <t>13. f) 2.</t>
  </si>
  <si>
    <t>Compostagem do estrume sólido;</t>
  </si>
  <si>
    <t>13. f) 3.</t>
  </si>
  <si>
    <t>Digestão anaeróbia.</t>
  </si>
  <si>
    <t>13. g)</t>
  </si>
  <si>
    <t>Utilizar uma das seguintes técnicas ou combinações de técnicas para o espalhamento do estrume no solo:</t>
  </si>
  <si>
    <t>13. g) 1.</t>
  </si>
  <si>
    <t>Espalhador em banda, injetor pouco profundo ou injetor profundo para o espalhamento do chorume no solo;</t>
  </si>
  <si>
    <t>13. g) 2.</t>
  </si>
  <si>
    <t>Incorporar o estrume o mais rapidamente possível.</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</si>
  <si>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</si>
  <si>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</si>
  <si>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</si>
  <si>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14. a)</t>
  </si>
  <si>
    <t>Reduzir a proporção entre a área da superfície emissora e o volume da pilha de estrume sólido.</t>
  </si>
  <si>
    <t>14. b)</t>
  </si>
  <si>
    <t>Cobrir as pilhas de estrume sólido.</t>
  </si>
  <si>
    <t>14. c)</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</si>
  <si>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</si>
  <si>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</si>
  <si>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</si>
  <si>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15. a)</t>
  </si>
  <si>
    <t>Armazenar o estrume sólido seco num armazém</t>
  </si>
  <si>
    <t>15. b)</t>
  </si>
  <si>
    <t>Utilizar um silo de betão para armazenar o estrume sólido</t>
  </si>
  <si>
    <t>15. c)</t>
  </si>
  <si>
    <t>Armazenar o estrume sólido em locais com pavimentos sólidos e impermeáveis que possuam sistema de drenagem e reservatório para as escorrências.</t>
  </si>
  <si>
    <t>15. d)</t>
  </si>
  <si>
    <t>Selecionar uma instalação de armazenamento com capacidade suficiente para armazenar o estrume sólido durante os períodos em que não seja possível espalhá-lo no solo.</t>
  </si>
  <si>
    <t>15. e)</t>
  </si>
  <si>
    <t>Armazenar no campo o estrume sólido em pilhas, colocadas longe de águas de superfície e de cursos de água subterrâneos que possam ser contaminados por escorrências do estrume.</t>
  </si>
  <si>
    <t>1.11. Emissões provenientes do armazenamento de chorume</t>
  </si>
  <si>
    <t>MTD 16.</t>
  </si>
  <si>
    <t>A fim de reduzir as emissões de amoníaco para o ar provenientes de instalações de armazenamento de chorume, a MTD consiste em utilizar uma combinação das técnicas que se seguem.</t>
  </si>
  <si>
    <t>16. a)</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</si>
  <si>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</si>
  <si>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</si>
  <si>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</si>
  <si>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16. a) 2.</t>
  </si>
  <si>
    <t>Reduzir a velocidade do vento e as trocas de ar na superfície do chorume, operando a instalação de armazenamento de chorume abaixo da sua capacidade máxima;</t>
  </si>
  <si>
    <t>16. a) 3.</t>
  </si>
  <si>
    <t>16. b)</t>
  </si>
  <si>
    <t>Cobrir o tanque de chorume. Para este efeito, pode utilizar-se uma das seguintes técnicas:</t>
  </si>
  <si>
    <t>16. b) 1.</t>
  </si>
  <si>
    <t>Cobertura de proteção rígida;</t>
  </si>
  <si>
    <t>16. b) 2.</t>
  </si>
  <si>
    <t>Coberturas de proteção flexíveis;</t>
  </si>
  <si>
    <t>16. b) 3.</t>
  </si>
  <si>
    <t xml:space="preserve">Coberturas de proteção flutuantes, como, p. ex.: </t>
  </si>
  <si>
    <t>16. b) 3. i.</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</si>
  <si>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</si>
  <si>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</si>
  <si>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</si>
  <si>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</si>
  <si>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</si>
  <si>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</si>
  <si>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</si>
  <si>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</si>
  <si>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</si>
  <si>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</si>
  <si>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</si>
  <si>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</si>
  <si>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16. c)</t>
  </si>
  <si>
    <t>Acidificação do chorume.</t>
  </si>
  <si>
    <t>MTD 17.</t>
  </si>
  <si>
    <t>A fim de reduzir as emissões de amoníaco para o ar provenientes de instalações de armazenamento natural de chorume (lagoas), a MTD consiste em utilizar uma combinação das técnicas que se seguem.</t>
  </si>
  <si>
    <t>17. a)</t>
  </si>
  <si>
    <t>Minimizar a agitação do chorume.</t>
  </si>
  <si>
    <t>17. b)</t>
  </si>
  <si>
    <t>Usar uma proteção flexível e/ou flutuante na lagoa de chorume, p. ex.:</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</si>
  <si>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</si>
  <si>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</si>
  <si>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</si>
  <si>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</si>
  <si>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</si>
  <si>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</si>
  <si>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</si>
  <si>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18. a)</t>
  </si>
  <si>
    <t>Utilizar instalações de armazenamento resistentes a fatores mecânicos, químicos e térmicos.</t>
  </si>
  <si>
    <t>18. b)</t>
  </si>
  <si>
    <t>Selecionar uma instalação de armazenamento com capacidade suficiente para armazenar o chorume durante os períodos em que não seja possível espalhá-lo no solo.</t>
  </si>
  <si>
    <t>18. c)</t>
  </si>
  <si>
    <t>Construir instalações e utilizar equipamentos para recolha e transferência de chorume resistentes a fugas (p. ex., poços, canais, drenos, centrais de bombagem).</t>
  </si>
  <si>
    <t>18. d)</t>
  </si>
  <si>
    <t>Armazenar o chorume em lagoas com revestimento (base e paredes) impermeável: p. ex., argila ou plástico (revestimento simples ou duplo).</t>
  </si>
  <si>
    <t>18. e)</t>
  </si>
  <si>
    <t>Instalar um sistema de deteção de fugas constituído, p. ex., por uma geomembrana, uma camada drenante e sistema de drenagem de tubos.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</si>
  <si>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</si>
  <si>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</si>
  <si>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</si>
  <si>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</si>
  <si>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</si>
  <si>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</si>
  <si>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</si>
  <si>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19. a) i.</t>
  </si>
  <si>
    <t>prensa separadora de parafuso</t>
  </si>
  <si>
    <t>19. a) ii.</t>
  </si>
  <si>
    <t>separador de decantação centrífuga</t>
  </si>
  <si>
    <t>19. a) iii.</t>
  </si>
  <si>
    <t>coagulação e floculação</t>
  </si>
  <si>
    <t>19. a) iv.</t>
  </si>
  <si>
    <t>separação por peneira</t>
  </si>
  <si>
    <t>19. a) v.</t>
  </si>
  <si>
    <t>filtro-prensa</t>
  </si>
  <si>
    <t>19. b)</t>
  </si>
  <si>
    <t>Digestão anaeróbia do estrume numa instalação a biogás.</t>
  </si>
  <si>
    <t>19. c)</t>
  </si>
  <si>
    <t>Utilização de um túnel externo para secar o estrume.</t>
  </si>
  <si>
    <t>19. d)</t>
  </si>
  <si>
    <t>Digestão aeróbia (arejamento) do chorume.</t>
  </si>
  <si>
    <t>19. e)</t>
  </si>
  <si>
    <t>Nitrificação e desnitrificação do chorume.</t>
  </si>
  <si>
    <t>19. f)</t>
  </si>
  <si>
    <t>Compostagem de estrume sólido.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</si>
  <si>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</si>
  <si>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</si>
  <si>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20. a)</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</si>
  <si>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</si>
  <si>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</si>
  <si>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</si>
  <si>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</si>
  <si>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</si>
  <si>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</si>
  <si>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</si>
  <si>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</si>
  <si>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</si>
  <si>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</si>
  <si>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</si>
  <si>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20. b)</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</si>
  <si>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</si>
  <si>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</si>
  <si>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</si>
  <si>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</si>
  <si>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</si>
  <si>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20. c)</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</si>
  <si>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</si>
  <si>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</si>
  <si>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</si>
  <si>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</si>
  <si>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</si>
  <si>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</si>
  <si>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</si>
  <si>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20. d)</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</si>
  <si>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</si>
  <si>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</si>
  <si>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</si>
  <si>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</si>
  <si>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</si>
  <si>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</si>
  <si>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</si>
  <si>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</si>
  <si>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</si>
  <si>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</si>
  <si>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</si>
  <si>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21. a)</t>
  </si>
  <si>
    <t>Diluição do chorume, seguida de técnicas como, p. ex., sistemas de irrigação a baixa pressão.</t>
  </si>
  <si>
    <t>21. b)</t>
  </si>
  <si>
    <t>Espalhador em banda, mediante a aplicação de uma das seguintes técnicas:</t>
  </si>
  <si>
    <t>21. b) 1.</t>
  </si>
  <si>
    <t>Mangueira</t>
  </si>
  <si>
    <t>21. b) 2.</t>
  </si>
  <si>
    <t>Coluna.</t>
  </si>
  <si>
    <t>21. c)</t>
  </si>
  <si>
    <t>Injetor pouco profundo (regos abertos).</t>
  </si>
  <si>
    <t>21. d)</t>
  </si>
  <si>
    <t>Injetor profundo (regos fechados).</t>
  </si>
  <si>
    <t>21. e)</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</si>
  <si>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</si>
  <si>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</si>
  <si>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</si>
  <si>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</si>
  <si>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</si>
  <si>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</si>
  <si>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</si>
  <si>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</si>
  <si>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24. a)</t>
  </si>
  <si>
    <t>Cálculo, recorrendo a um balanço de massas de azoto e de fósforo, baseado na ingestão de alimentos, no teor de proteína bruta da dieta, no fósforo total e no rendimento do animal.</t>
  </si>
  <si>
    <t>24. b)</t>
  </si>
  <si>
    <t>Estimativa do teor de azoto total e de fósforo total do estrume, recorrendo à análise do estrume</t>
  </si>
  <si>
    <t>MTD 25.</t>
  </si>
  <si>
    <t>A MTD consiste em monitorizar as emissões de amoníaco para o ar utilizando uma das seguintes técnicas, com, pelo menos, a frequência indicada.</t>
  </si>
  <si>
    <t>25. a)</t>
  </si>
  <si>
    <t>Estimativa, recorrendo a um balanço de massas baseado nas excreções e no azoto total (ou azoto amoniacal total) presente em cada fase de gestão do estrume.</t>
  </si>
  <si>
    <t>25. b)</t>
  </si>
  <si>
    <t>Cálculo, recorrendo à medição da concentração de amoníaco e da taxa de ventilação, utilizando métodos de normas ISO, normas nacionais ou internacionais ou outros métodos que garantam dados de qualidade científica equivalente.</t>
  </si>
  <si>
    <t>25. c)</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</si>
  <si>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</si>
  <si>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</si>
  <si>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</si>
  <si>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</si>
  <si>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</si>
  <si>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27. a)</t>
  </si>
  <si>
    <t>Cálculo, recorrendo à medição da concentração de poeiras e da taxa de ventilação utilizando métodos de normas EN ou outros (normas ISO, normas nacionais ou internacionais) que garantam dados de qualidade científica equivalente.</t>
  </si>
  <si>
    <t>27. b)</t>
  </si>
  <si>
    <t>MTD 28.</t>
  </si>
  <si>
    <t>A MTD consiste em monitorizar as emissões de amoníaco, poeiras e/ou odores de cada alojamento para animais que possua sistema de limpeza de ar, utilizando uma das seguintes técnicas, com, pelo menos, a frequência indicada.</t>
  </si>
  <si>
    <t>28. 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</si>
  <si>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</si>
  <si>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Instalação não possui sistema de ventilação com limpeza de ar</t>
  </si>
  <si>
    <t>28. b)</t>
  </si>
  <si>
    <t>Controlar a eficácia do sistema de limpeza de ar (p. ex., através do registo contínuo dos parâmetros de funcionamento ou através da utilização de sistemas de alarme).</t>
  </si>
  <si>
    <t>MTD 29.</t>
  </si>
  <si>
    <t>A MTD consiste em monitorizar os seguintes parâmetros do processo pelo menos uma vez por ano.</t>
  </si>
  <si>
    <t>29. a)</t>
  </si>
  <si>
    <t>Consumo de água.</t>
  </si>
  <si>
    <t>29. b)</t>
  </si>
  <si>
    <t>Consumo de energia elétrica.</t>
  </si>
  <si>
    <t>29. c)</t>
  </si>
  <si>
    <t>Consumo de combustível.</t>
  </si>
  <si>
    <t>29. d)</t>
  </si>
  <si>
    <t>Número de entradas e saídas de animais, incluindo nascimentos e mortes, sempre que pertinente.</t>
  </si>
  <si>
    <t>29. e)</t>
  </si>
  <si>
    <t xml:space="preserve">Consumo de alimentos. </t>
  </si>
  <si>
    <t>29. f)</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</si>
  <si>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</si>
  <si>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</si>
  <si>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</si>
  <si>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</si>
  <si>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</si>
  <si>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</si>
  <si>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</si>
  <si>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</si>
  <si>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</si>
  <si>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Não se trata de instalação de suínos</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</si>
  <si>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</si>
  <si>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</si>
  <si>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</si>
  <si>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</si>
  <si>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</si>
  <si>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</si>
  <si>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</si>
  <si>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</si>
  <si>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</si>
  <si>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</si>
  <si>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</si>
  <si>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</si>
  <si>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</si>
  <si>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</si>
  <si>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</si>
  <si>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</si>
  <si>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</si>
  <si>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</si>
  <si>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</si>
  <si>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</si>
  <si>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</si>
  <si>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</si>
  <si>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</si>
  <si>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</si>
  <si>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30. a) 5.</t>
  </si>
  <si>
    <t>Fossa de estrume com dimensões reduzidas (no caso de pavimento parcialmente ripado).</t>
  </si>
  <si>
    <t>30. a) 6.</t>
  </si>
  <si>
    <t>Sistema de cama completa (no caso de pavimentos de betão maciço).</t>
  </si>
  <si>
    <t>30. a) 7.</t>
  </si>
  <si>
    <t>Casotas/cabanas (no caso de pavimentos parcialmente ripados).</t>
  </si>
  <si>
    <t>30. a) 8.</t>
  </si>
  <si>
    <t>Sistema de fluxo de palha (no caso de pavimentos de betão maciço).</t>
  </si>
  <si>
    <t>30. a) 9.</t>
  </si>
  <si>
    <t>Pavimento convexo com canais separados para água e estrume (no caso de celas parcialmente ripadas).</t>
  </si>
  <si>
    <t>30 a) 10.</t>
  </si>
  <si>
    <t>Celas com palha com produção combinada de estrume (chorume e estrume sólido).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</si>
  <si>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</si>
  <si>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</si>
  <si>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</si>
  <si>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</si>
  <si>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</si>
  <si>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</si>
  <si>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</si>
  <si>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</si>
  <si>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</si>
  <si>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</si>
  <si>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</si>
  <si>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</si>
  <si>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</si>
  <si>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</si>
  <si>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</si>
  <si>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</si>
  <si>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</si>
  <si>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</si>
  <si>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</si>
  <si>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</si>
  <si>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</si>
  <si>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</si>
  <si>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</si>
  <si>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</si>
  <si>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</si>
  <si>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</si>
  <si>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MTD 31.</t>
  </si>
  <si>
    <t>31. a)</t>
  </si>
  <si>
    <t xml:space="preserve">Remoção de estrume por tapete transportador (gaiolas melhoradas ou não), pelo menos: </t>
  </si>
  <si>
    <t>31. a) i.</t>
  </si>
  <si>
    <t>uma vez por semana, com secagem por ar, ou</t>
  </si>
  <si>
    <t>31. a) ii.</t>
  </si>
  <si>
    <t>duas vezes por semana, sem secagem por ar</t>
  </si>
  <si>
    <t>31. b)</t>
  </si>
  <si>
    <t>Em caso de sistemas sem gaiolas:</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</si>
  <si>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</si>
  <si>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</si>
  <si>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</si>
  <si>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</si>
  <si>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</si>
  <si>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</si>
  <si>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</si>
  <si>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31. b) 2.</t>
  </si>
  <si>
    <t>Secagem do estrume por ar forçado fornecido por tubos (no caso de camas espessas com fossa para estrume).</t>
  </si>
  <si>
    <t>31. b) 3.</t>
  </si>
  <si>
    <t>Secagem do estrume por ar forçado proveniente do solo perfurado (no caso de camas espessas com fossa para estrume).</t>
  </si>
  <si>
    <t>31. b) 4.</t>
  </si>
  <si>
    <t>Tapetes transportadores de estrume (no caso de aviários).</t>
  </si>
  <si>
    <t>31. b) 5.</t>
  </si>
  <si>
    <t>Secagem do material de cama por ar forçado proveniente do interior do recinto (no caso de pavimentos sólidos com camas espessas).</t>
  </si>
  <si>
    <t>31. c)</t>
  </si>
  <si>
    <t>Utilização de um sistema de limpeza de ar: p. ex.:</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</si>
  <si>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</si>
  <si>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</si>
  <si>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</si>
  <si>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</si>
  <si>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</si>
  <si>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</si>
  <si>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</si>
  <si>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</si>
  <si>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</si>
  <si>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</si>
  <si>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32. c)</t>
  </si>
  <si>
    <t>Ventilação natural e sistema de abeberamento sem derrames (no caso de pavimentos sólidos com camas espessas).</t>
  </si>
  <si>
    <t>32. d)</t>
  </si>
  <si>
    <t>Colocação do material de cama em tapetes transportadores de estrume e secagem por ar forçado (no caso de pavimentos com pisos por níveis).</t>
  </si>
  <si>
    <t>32. e)</t>
  </si>
  <si>
    <t>Pavimento coberto com material de cama aquecido e arrefecido (no caso de sistemas de cobertura combinada).</t>
  </si>
  <si>
    <t>32. f)</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</si>
  <si>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</si>
  <si>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</si>
  <si>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</si>
  <si>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</si>
  <si>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</si>
  <si>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</si>
  <si>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33. a)</t>
  </si>
  <si>
    <t>Uma das seguintes técnicas, com um sistema de ventilação natural ou forçada:</t>
  </si>
  <si>
    <t>33. a) 1.</t>
  </si>
  <si>
    <t>Reposição frequente do material de cama (no caso de pavimentos sólidos com camas espessas ou camas espessas combinadas com pavimentos ripados).</t>
  </si>
  <si>
    <t>Não se trata de instalação de produção de patos</t>
  </si>
  <si>
    <t>33. a) 2.</t>
  </si>
  <si>
    <t>Remoção frequente de estrume (no caso dos pavimentos totalmente ripados).</t>
  </si>
  <si>
    <t>33. b)</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</si>
  <si>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</si>
  <si>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</si>
  <si>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</si>
  <si>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</si>
  <si>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</si>
  <si>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</si>
  <si>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</si>
  <si>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34. a)</t>
  </si>
  <si>
    <t>Ventilação natural ou por ar forçado com um sistema de abeberamento sem derrames (no caso de pavimentos sólidos com camas espessas).</t>
  </si>
  <si>
    <t>Não se trata de instalação de produção de perus</t>
  </si>
  <si>
    <t>34. b)</t>
  </si>
  <si>
    <t>Utilização de sistema de limpeza de ar: p. ex.:</t>
  </si>
  <si>
    <t>34. b) 1.</t>
  </si>
  <si>
    <t>34. b) 2.</t>
  </si>
  <si>
    <t>32. b) 3.</t>
  </si>
  <si>
    <t>Depurador biológico (ou filtro biológico de gotejamento)</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</si>
  <si>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</si>
  <si>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</si>
  <si>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</si>
  <si>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</si>
  <si>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t>5.1.1.1 A.</t>
  </si>
  <si>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</si>
  <si>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</si>
  <si>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</si>
  <si>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</si>
  <si>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</si>
  <si>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</si>
  <si>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</si>
  <si>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</si>
  <si>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</si>
  <si>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</si>
  <si>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</si>
  <si>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t>A. vii)</t>
  </si>
  <si>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</si>
  <si>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</si>
  <si>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</si>
  <si>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t>5.1.1.1 C.</t>
  </si>
  <si>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</si>
  <si>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</si>
  <si>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</si>
  <si>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</si>
  <si>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</si>
  <si>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</si>
  <si>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</si>
  <si>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</si>
  <si>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</si>
  <si>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</si>
  <si>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</si>
  <si>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</si>
  <si>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</si>
  <si>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</si>
  <si>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</si>
  <si>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</si>
  <si>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</si>
  <si>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</si>
  <si>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</si>
  <si>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</si>
  <si>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</si>
  <si>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</si>
  <si>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</si>
  <si>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</si>
  <si>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</si>
  <si>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</si>
  <si>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</si>
  <si>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</si>
  <si>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</si>
  <si>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</si>
  <si>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substâncias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</si>
  <si>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</si>
  <si>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</si>
  <si>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</si>
  <si>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</si>
  <si>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</si>
  <si>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</si>
  <si>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</si>
  <si>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substâncias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</si>
  <si>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</si>
  <si>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</si>
  <si>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</si>
  <si>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</si>
  <si>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</si>
  <si>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</si>
  <si>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</si>
  <si>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</si>
  <si>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</si>
  <si>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</si>
  <si>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</si>
  <si>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</si>
  <si>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</si>
  <si>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</si>
  <si>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</si>
  <si>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</si>
  <si>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5.1.1.2 N.</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</si>
  <si>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</si>
  <si>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</si>
  <si>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</si>
  <si>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</si>
  <si>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</si>
  <si>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t>5.1.1.2 O.</t>
  </si>
  <si>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</si>
  <si>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</si>
  <si>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</si>
  <si>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</si>
  <si>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</si>
  <si>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</si>
  <si>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</si>
  <si>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</si>
  <si>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</si>
  <si>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</si>
  <si>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</si>
  <si>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</si>
  <si>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</si>
  <si>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</si>
  <si>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</si>
  <si>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</si>
  <si>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</si>
  <si>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</si>
  <si>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</si>
  <si>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</si>
  <si>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</si>
  <si>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</si>
  <si>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</si>
  <si>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</si>
  <si>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</si>
  <si>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</si>
  <si>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</si>
  <si>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</si>
  <si>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</si>
  <si>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</si>
  <si>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</si>
  <si>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</si>
  <si>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</si>
  <si>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</si>
  <si>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</si>
  <si>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</si>
  <si>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</si>
  <si>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</si>
  <si>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</si>
  <si>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</si>
  <si>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</si>
  <si>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</si>
  <si>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</si>
  <si>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</si>
  <si>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t>D. i)</t>
  </si>
  <si>
    <t xml:space="preserve">a implementação de sistemas de alarme e/ou de válvulas de fecho automático em instrumentação para controlo de nível ou de pressão </t>
  </si>
  <si>
    <t>Boia para limitar nível de água no depósito de água</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</si>
  <si>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</si>
  <si>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</si>
  <si>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</si>
  <si>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</si>
  <si>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</si>
  <si>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</si>
  <si>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</si>
  <si>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</si>
  <si>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</si>
  <si>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</si>
  <si>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</si>
  <si>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</si>
  <si>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</si>
  <si>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</si>
  <si>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</si>
  <si>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</si>
  <si>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</si>
  <si>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hidrocarbonetos clorados (CHC) armazenados em reservatórios de parede simples, aplicar laminados à base de resinas fenólicas e de furano nas paredes de betão (e sistemas de contenção).</t>
  </si>
  <si>
    <t>5.1.1.3 K.</t>
  </si>
  <si>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</si>
  <si>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</si>
  <si>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</si>
  <si>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</si>
  <si>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</si>
  <si>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</si>
  <si>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</si>
  <si>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</si>
  <si>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</si>
  <si>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</si>
  <si>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</si>
  <si>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</si>
  <si>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</si>
  <si>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</si>
  <si>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</si>
  <si>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</si>
  <si>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</si>
  <si>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</si>
  <si>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</si>
  <si>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</si>
  <si>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</si>
  <si>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</si>
  <si>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</si>
  <si>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</si>
  <si>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</si>
  <si>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</si>
  <si>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</si>
  <si>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</si>
  <si>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</si>
  <si>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</si>
  <si>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</si>
  <si>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</si>
  <si>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</si>
  <si>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</si>
  <si>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</si>
  <si>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</si>
  <si>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</si>
  <si>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</si>
  <si>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</si>
  <si>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</si>
  <si>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</si>
  <si>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</si>
  <si>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</si>
  <si>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</si>
  <si>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</si>
  <si>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</si>
  <si>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</si>
  <si>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</si>
  <si>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</si>
  <si>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</si>
  <si>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</si>
  <si>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</si>
  <si>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</si>
  <si>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</si>
  <si>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</si>
  <si>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</si>
  <si>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</si>
  <si>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</si>
  <si>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</si>
  <si>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</si>
  <si>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</si>
  <si>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</si>
  <si>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</si>
  <si>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</si>
  <si>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equilíbrio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</si>
  <si>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</si>
  <si>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</si>
  <si>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</si>
  <si>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</si>
  <si>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</si>
  <si>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</si>
  <si>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avaliar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</si>
  <si>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</si>
  <si>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</si>
  <si>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</si>
  <si>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</si>
  <si>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</si>
  <si>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</si>
  <si>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</si>
  <si>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</si>
  <si>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</si>
  <si>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</si>
  <si>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</si>
  <si>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</si>
  <si>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</si>
  <si>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</si>
  <si>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</si>
  <si>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</si>
  <si>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</si>
  <si>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</si>
  <si>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</si>
  <si>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</si>
  <si>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</si>
  <si>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</si>
  <si>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</si>
  <si>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</si>
  <si>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</si>
  <si>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</si>
  <si>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</si>
  <si>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</si>
  <si>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</si>
  <si>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</si>
  <si>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</si>
  <si>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</si>
  <si>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</si>
  <si>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</si>
  <si>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</si>
  <si>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</si>
  <si>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</si>
  <si>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</si>
  <si>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</si>
  <si>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</si>
  <si>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</si>
  <si>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</si>
  <si>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Não se trata de grande unidade de armazenamento de líquidos e gases liquefeitos</t>
  </si>
  <si>
    <t>5.2.1 C.</t>
  </si>
  <si>
    <t>Instalação não provoca emissões associadas a atividades de armazenamento em reservatórios, transferência e manuseamento que tenham um efeito negativo significativo no ambiente.</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</si>
  <si>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</si>
  <si>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</si>
  <si>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</si>
  <si>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</si>
  <si>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</si>
  <si>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</si>
  <si>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</si>
  <si>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</si>
  <si>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</si>
  <si>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</si>
  <si>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</si>
  <si>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Não há transferências de substâncias perigosas por tubagem fechada</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</si>
  <si>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</si>
  <si>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</si>
  <si>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</si>
  <si>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</si>
  <si>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</si>
  <si>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</si>
  <si>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</si>
  <si>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</si>
  <si>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</si>
  <si>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</si>
  <si>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</si>
  <si>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</si>
  <si>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t>5.2.2.2. Tratamento de vapores</t>
  </si>
  <si>
    <t>5.2.2.2 A.</t>
  </si>
  <si>
    <t>Aplicar o tratamento ou equilíbrio de vapores nas emissões significativas da carga e descarga de substâncias voláteis para (ou de) camiões, barcos e navios. A relevância das emissões depende da substância e do volume emitido e deve ser avaliada caso a caso.</t>
  </si>
  <si>
    <t>Não há produção de vapores</t>
  </si>
  <si>
    <t>5.2.2.3. Válvulas</t>
  </si>
  <si>
    <t>5.2.2.3 A.</t>
  </si>
  <si>
    <t>Para as válvulas considerar:</t>
  </si>
  <si>
    <t>a seleção correta do material de embalagem e construção para aplicação no processo em causa</t>
  </si>
  <si>
    <t>Não existem válvulas</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</si>
  <si>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</si>
  <si>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</si>
  <si>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</si>
  <si>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</si>
  <si>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</si>
  <si>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</si>
  <si>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</si>
  <si>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</si>
  <si>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</si>
  <si>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</si>
  <si>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</si>
  <si>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</si>
  <si>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</si>
  <si>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corretamente as bombas e compressores antes do seu funcionamento</t>
  </si>
  <si>
    <t>A. viii)</t>
  </si>
  <si>
    <t>operar a bomba e compressor dentro do nível de desempenho recomendado pelos produtores</t>
  </si>
  <si>
    <t>A. ix)</t>
  </si>
  <si>
    <t>A. x)</t>
  </si>
  <si>
    <t>aplicar controlo e manutenção regulares de equipamentos rotativos e sistemas de vedação, combinados com um programa de reparação ou substituição.</t>
  </si>
  <si>
    <t>Sistema de vedação em bombas</t>
  </si>
  <si>
    <t>5.2.2.4 B.</t>
  </si>
  <si>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</si>
  <si>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</si>
  <si>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</si>
  <si>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</si>
  <si>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</si>
  <si>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</si>
  <si>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</si>
  <si>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</si>
  <si>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</si>
  <si>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</si>
  <si>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Não existem pontos de amostragem</t>
  </si>
  <si>
    <t>5.3. ARMAZENAMENTO DE MATERIAIS SÓLIDOS</t>
  </si>
  <si>
    <t>5.3.1. Armazenamento aberto</t>
  </si>
  <si>
    <t>5.3.1 A.</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</si>
  <si>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</si>
  <si>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</si>
  <si>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</si>
  <si>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</si>
  <si>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</si>
  <si>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</si>
  <si>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</si>
  <si>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</si>
  <si>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</si>
  <si>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</si>
  <si>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</si>
  <si>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</si>
  <si>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</si>
  <si>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</si>
  <si>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</si>
  <si>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</si>
  <si>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</si>
  <si>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</si>
  <si>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</si>
  <si>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</si>
  <si>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</si>
  <si>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</si>
  <si>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</si>
  <si>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</si>
  <si>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</si>
  <si>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t>5.3.2 B.</t>
  </si>
  <si>
    <t>Os silos são adquiridos a fabricantes certificados</t>
  </si>
  <si>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</si>
  <si>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</si>
  <si>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</si>
  <si>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</si>
  <si>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</si>
  <si>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</si>
  <si>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</si>
  <si>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</si>
  <si>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</si>
  <si>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</si>
  <si>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</si>
  <si>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</si>
  <si>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</si>
  <si>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</si>
  <si>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</si>
  <si>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</si>
  <si>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</si>
  <si>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</si>
  <si>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</si>
  <si>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</si>
  <si>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de forma a evitar ou minimizar a formação de poeiras</t>
  </si>
  <si>
    <t>5.4.1 E.</t>
  </si>
  <si>
    <t>5.4.1 F.</t>
  </si>
  <si>
    <t>Proceder à limpeza das estradas dotadas de superfícies duras.</t>
  </si>
  <si>
    <t>Não existem estradas dotadas de superfícies duras na instalação</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</si>
  <si>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</si>
  <si>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</si>
  <si>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</si>
  <si>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</si>
  <si>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</si>
  <si>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</si>
  <si>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</si>
  <si>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</si>
  <si>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A altura de queda livre do estrume para reboque encontra-se minimizada</t>
  </si>
  <si>
    <t>I. ii)</t>
  </si>
  <si>
    <t>aplicar uma cabeça de carga na extremidade da tubagem ou tubo para regular a velocidade de saída</t>
  </si>
  <si>
    <t>I. iii)</t>
  </si>
  <si>
    <t>aplicar uma cascata (por exemplo, tubo em cascata ou funil de carga/descarga)</t>
  </si>
  <si>
    <t>I. iv)</t>
  </si>
  <si>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</si>
  <si>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</si>
  <si>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</si>
  <si>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</si>
  <si>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</si>
  <si>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</si>
  <si>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</si>
  <si>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</si>
  <si>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</si>
  <si>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</si>
  <si>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</si>
  <si>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</si>
  <si>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</si>
  <si>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</si>
  <si>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</si>
  <si>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</si>
  <si>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</si>
  <si>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</si>
  <si>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</si>
  <si>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</si>
  <si>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</si>
  <si>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</si>
  <si>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</si>
  <si>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</si>
  <si>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</si>
  <si>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</si>
  <si>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</si>
  <si>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</si>
  <si>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</si>
  <si>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</si>
  <si>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</si>
  <si>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</si>
  <si>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</si>
  <si>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</si>
  <si>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</si>
  <si>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</si>
  <si>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</si>
  <si>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</si>
  <si>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</si>
  <si>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</si>
  <si>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</si>
  <si>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</si>
  <si>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</si>
  <si>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</si>
  <si>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</si>
  <si>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</si>
  <si>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</si>
  <si>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</si>
  <si>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</si>
  <si>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</si>
  <si>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</si>
  <si>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</si>
  <si>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</si>
  <si>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</si>
  <si>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</si>
  <si>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</si>
  <si>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</si>
  <si>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</si>
  <si>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</si>
  <si>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</si>
  <si>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</si>
  <si>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t xml:space="preserve">BREF - Eficiência energética (ENE) | Data de adoção: 02/2009 | </t>
    </r>
    <r>
      <rPr>
        <sz val="14"/>
        <color theme="5" tint="-0.249977111117893"/>
        <rFont val="Calibri"/>
        <family val="2"/>
      </rPr>
      <t>Versão: 06.10.2017</t>
    </r>
  </si>
  <si>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</si>
  <si>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</si>
  <si>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</si>
  <si>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</si>
  <si>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</si>
  <si>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 xml:space="preserve">Sim </t>
  </si>
  <si>
    <t>1. b)</t>
  </si>
  <si>
    <t>Definição, pela gestão de topo, de uma política de eficiência energética para a instalação;</t>
  </si>
  <si>
    <t>1. c)</t>
  </si>
  <si>
    <t>Planeamento e estabelecimento de objetivos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</si>
  <si>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</si>
  <si>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</si>
  <si>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</si>
  <si>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</si>
  <si>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</si>
  <si>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</si>
  <si>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</si>
  <si>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</si>
  <si>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</si>
  <si>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</si>
  <si>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</si>
  <si>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</si>
  <si>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</si>
  <si>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</si>
  <si>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</si>
  <si>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</si>
  <si>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</si>
  <si>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</si>
  <si>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</si>
  <si>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</si>
  <si>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</si>
  <si>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</si>
  <si>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</si>
  <si>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</si>
  <si>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</si>
  <si>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</si>
  <si>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</si>
  <si>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</si>
  <si>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</si>
  <si>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</si>
  <si>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</si>
  <si>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</si>
  <si>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</si>
  <si>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</si>
  <si>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</si>
  <si>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</si>
  <si>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</si>
  <si>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</si>
  <si>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</si>
  <si>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</si>
  <si>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</si>
  <si>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</si>
  <si>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</si>
  <si>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</si>
  <si>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</si>
  <si>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</si>
  <si>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</si>
  <si>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</si>
  <si>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</si>
  <si>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</si>
  <si>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</si>
  <si>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</si>
  <si>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</si>
  <si>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</si>
  <si>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</si>
  <si>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</si>
  <si>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Modelos, bases de dados e balanços energéticos;</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</si>
  <si>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</si>
  <si>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</si>
  <si>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</si>
  <si>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</si>
  <si>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</si>
  <si>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</si>
  <si>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 xml:space="preserve">Sistemas de aquecimento, como por exemplo: vapor; água quente; </t>
  </si>
  <si>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</si>
  <si>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</si>
  <si>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</si>
  <si>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</si>
  <si>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</si>
  <si>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</si>
  <si>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</si>
  <si>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</si>
  <si>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</si>
  <si>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</si>
  <si>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 xml:space="preserve">Identificação e registo dos limites adequados associados aos indicadores; </t>
  </si>
  <si>
    <t>Identificação e registo de fatores que possam causar variações na eficiência energética dos processos, sistemas e ou unidades relevantes</t>
  </si>
  <si>
    <t>9.</t>
  </si>
  <si>
    <t>10.</t>
  </si>
  <si>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</si>
  <si>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</si>
  <si>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</si>
  <si>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</si>
  <si>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</si>
  <si>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</si>
  <si>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</si>
  <si>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</si>
  <si>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</si>
  <si>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</si>
  <si>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</si>
  <si>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</si>
  <si>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</si>
  <si>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</si>
  <si>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</si>
  <si>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</si>
  <si>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</si>
  <si>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</si>
  <si>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</si>
  <si>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</si>
  <si>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</si>
  <si>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</si>
  <si>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</si>
  <si>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</si>
  <si>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</si>
  <si>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</si>
  <si>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</si>
  <si>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</si>
  <si>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</si>
  <si>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</si>
  <si>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</si>
  <si>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14.</t>
  </si>
  <si>
    <t>Garantir um controlo eficaz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</si>
  <si>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</si>
  <si>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</si>
  <si>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</si>
  <si>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</si>
  <si>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15.</t>
  </si>
  <si>
    <t>Proceder à manutenção das instalações de modo a otimizar a sua eficiência energética, através de:</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</si>
  <si>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</si>
  <si>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</si>
  <si>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</si>
  <si>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</si>
  <si>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</si>
  <si>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</si>
  <si>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</si>
  <si>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</si>
  <si>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</si>
  <si>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</si>
  <si>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</si>
  <si>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</si>
  <si>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Cogeração;</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</si>
  <si>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</si>
  <si>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</si>
  <si>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</si>
  <si>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</si>
  <si>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</si>
  <si>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</si>
  <si>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</si>
  <si>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</si>
  <si>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t>17. c) iv.</t>
  </si>
  <si>
    <t>Instalação de pré-aquecimento do ar ou água ou pré-aquecimento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</si>
  <si>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</si>
  <si>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</si>
  <si>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</si>
  <si>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</si>
  <si>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</si>
  <si>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</si>
  <si>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</si>
  <si>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t>4.3.2. Sistemas de Vapor</t>
  </si>
  <si>
    <t>18.</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</si>
  <si>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</si>
  <si>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</si>
  <si>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</si>
  <si>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</si>
  <si>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19.</t>
  </si>
  <si>
    <t xml:space="preserve">Manter a eficiência dos permutadores de calor através de: </t>
  </si>
  <si>
    <t>19. a)</t>
  </si>
  <si>
    <t>Monitorização periódica da sua eficiência, e;</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</si>
  <si>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</si>
  <si>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</si>
  <si>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</si>
  <si>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</si>
  <si>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</si>
  <si>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</si>
  <si>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</si>
  <si>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</si>
  <si>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</si>
  <si>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Motores não são operados em regime de baixa carga ou ao ralenti</t>
  </si>
  <si>
    <t>Evitar a utilização de equipamento acima de sua potência nominal;</t>
  </si>
  <si>
    <t>Equipamento não é utilizado acima da potência nominal</t>
  </si>
  <si>
    <t>Aquando da substituição de motores, recorrer a motores energeticamente eficientes</t>
  </si>
  <si>
    <t>Os motores adquiridos são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</si>
  <si>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</si>
  <si>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</si>
  <si>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</si>
  <si>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</si>
  <si>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</si>
  <si>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</si>
  <si>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Rede elétrica da instalação foi dimensionada de acordo com as normas exigidas</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</si>
  <si>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</si>
  <si>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</si>
  <si>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</si>
  <si>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</si>
  <si>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</si>
  <si>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</si>
  <si>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</si>
  <si>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</si>
  <si>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</si>
  <si>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</si>
  <si>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</si>
  <si>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</si>
  <si>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</si>
  <si>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</si>
  <si>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</si>
  <si>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</si>
  <si>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</si>
  <si>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</si>
  <si>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</si>
  <si>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</si>
  <si>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</si>
  <si>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</si>
  <si>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</si>
  <si>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</si>
  <si>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</si>
  <si>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</si>
  <si>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</si>
  <si>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</si>
  <si>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</si>
  <si>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</si>
  <si>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</si>
  <si>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</si>
  <si>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</si>
  <si>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</si>
  <si>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</si>
  <si>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</si>
  <si>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</si>
  <si>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</si>
  <si>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</si>
  <si>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</si>
  <si>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</si>
  <si>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</si>
  <si>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</si>
  <si>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</si>
  <si>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</si>
  <si>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t xml:space="preserve">Design global do sistema, incluindo os sistemas de pressão múltipla </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</si>
  <si>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</si>
  <si>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</si>
  <si>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</si>
  <si>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</si>
  <si>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</si>
  <si>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</si>
  <si>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</si>
  <si>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</si>
  <si>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</si>
  <si>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</si>
  <si>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</si>
  <si>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</si>
  <si>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</si>
  <si>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</si>
  <si>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</si>
  <si>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</si>
  <si>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</si>
  <si>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</si>
  <si>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</si>
  <si>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</si>
  <si>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</si>
  <si>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</si>
  <si>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</si>
  <si>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</si>
  <si>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</si>
  <si>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</si>
  <si>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</si>
  <si>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</si>
  <si>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</si>
  <si>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</si>
  <si>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</si>
  <si>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</si>
  <si>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</si>
  <si>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</si>
  <si>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</si>
  <si>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</si>
  <si>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</si>
  <si>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</si>
  <si>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</si>
  <si>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</si>
  <si>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</si>
  <si>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</si>
  <si>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</si>
  <si>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</si>
  <si>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</si>
  <si>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</si>
  <si>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</si>
  <si>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</si>
  <si>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</si>
  <si>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</si>
  <si>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</si>
  <si>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</si>
  <si>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</si>
  <si>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</si>
  <si>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</si>
  <si>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c)</t>
  </si>
  <si>
    <t>27. d)</t>
  </si>
  <si>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</si>
  <si>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</si>
  <si>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</si>
  <si>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</si>
  <si>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</si>
  <si>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</si>
  <si>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</si>
  <si>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</si>
  <si>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</si>
  <si>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</si>
  <si>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</si>
  <si>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</si>
  <si>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</si>
  <si>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</si>
  <si>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</si>
  <si>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</si>
  <si>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</si>
  <si>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</si>
  <si>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</si>
  <si>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</si>
  <si>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</si>
  <si>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</si>
  <si>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</si>
  <si>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</si>
  <si>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</si>
  <si>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</si>
  <si>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</si>
  <si>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</si>
  <si>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</si>
  <si>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</si>
  <si>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</si>
  <si>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</si>
  <si>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</si>
  <si>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</si>
  <si>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</si>
  <si>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</si>
  <si>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t>Análise e projeto das necessidades de iluminação</t>
  </si>
  <si>
    <t>Identificação das necessidades de iluminação.</t>
  </si>
  <si>
    <t>Iluminação executada de acordo com os especialistas da área</t>
  </si>
  <si>
    <t>Planeamento do espaço e das atividades de modo a otimizar a utilização de luz natural.</t>
  </si>
  <si>
    <t>Existem padrões de controlo de luz no maneio das aves que muitas vezes levam à utilização de luz artificial em detrimento da luz natural, mas trata-se de uma imposição de produção</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</si>
  <si>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</si>
  <si>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</si>
  <si>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</si>
  <si>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</si>
  <si>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</si>
  <si>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</si>
  <si>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</si>
  <si>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</si>
  <si>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</si>
  <si>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</si>
  <si>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</si>
  <si>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</si>
  <si>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</si>
  <si>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</si>
  <si>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</si>
  <si>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exemplo secadores de aquecimento direto, indireto ou de efeito múltiplo</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</si>
  <si>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</si>
  <si>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</si>
  <si>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</si>
  <si>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</si>
  <si>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</si>
  <si>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</si>
  <si>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</si>
  <si>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</si>
  <si>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</si>
  <si>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</si>
  <si>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</si>
  <si>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</si>
  <si>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Recrutamento de pessoal especializado e/ou formação do pessoal. A formação poderá ser prestada por pessoal interno ou por especialistas externos, através de cursos formais ou de autoformação/desenvolvimento pessoal;</t>
  </si>
  <si>
    <t>Foi implementado plano de manutenção de equipamentos e da instalação, assim como um plano higienização e de vazio sanitário</t>
  </si>
  <si>
    <t>Não se justifica até se verificar a efetiva necessidade de desmantelamento</t>
  </si>
  <si>
    <t>A secção relativa a pecuária incluída no relativa ao documento de referência setorial sobre melhores práticas de gestão ambiental, indicadores de desempenho ambiental setorial e indicadores de excelência para o setor da agricultura (Decisão (UE) 2018/813 da comissão) centra-se nos ruminantes. De acordo com esse documento, as melhores práticas aplicáveis a animais não ruminantes são abordadas no documento de referência sobre as melhores técnicas disponíveis para a criação intensiva de aves de capoeira e suínos (IRPP BREF)</t>
  </si>
  <si>
    <t>Os colaboradores não são responsáveis  pelo transporte e valorização agrícola no solo, no entanto têm formação sobre o preenchimento de guias de acompanhamento</t>
  </si>
  <si>
    <t>Estes cenários não se aplicam à instalação</t>
  </si>
  <si>
    <t>Instalação não possui estes equipamentos</t>
  </si>
  <si>
    <t>A quantidade de águas utilizadas para limpeza não justifica o investimento</t>
  </si>
  <si>
    <t>As águas que necessitam de encaminhamento são encaminhadas para estruturas adequadas, sem mistura de águas pluviais. Não há produção de águas pluviais contaminadas</t>
  </si>
  <si>
    <t>Não são utilizados sistemas de limpeza do ar</t>
  </si>
  <si>
    <t>A instalação não é geradora de odores fortes</t>
  </si>
  <si>
    <t>MTD aplicável a instalação de suínos</t>
  </si>
  <si>
    <t>O alinhamento do eixo superior não é aplicável a instalações existentes.</t>
  </si>
  <si>
    <t>Esta técnica pode não ser de aplicabilidade geral, devido ao seu elevado custo. Só é aplicável a instalações existentes com sistema de ventilação centralizada.</t>
  </si>
  <si>
    <t>A instalação não é responsável pela valorização agrícola do estrume produzido.</t>
  </si>
  <si>
    <t>A fossa tem cobertura rígida</t>
  </si>
  <si>
    <t>A responsabilidade de valorização agrícola não é do operador</t>
  </si>
  <si>
    <t>Quadro 1.1 Azoto total excretado associado às MTD</t>
  </si>
  <si>
    <t>Instalação não emite odores fortes</t>
  </si>
  <si>
    <t xml:space="preserve">Não há emissões de COV com origem no armazenamento de líquidos ou gases liquefeitos existentes </t>
  </si>
  <si>
    <t>Não existem reservatórios abertos para armazenamento de líquidos ou gases liquefeitos</t>
  </si>
  <si>
    <t>Não são armazenadas outras substâncias líquidas ou gases liquefeitos</t>
  </si>
  <si>
    <t>Não são utilizados tanques de teto elevatório na instalação</t>
  </si>
  <si>
    <t>Não existem tanques subterrâneos para armazenamento</t>
  </si>
  <si>
    <t>Não são armazenadas substâncias inflamáveis</t>
  </si>
  <si>
    <t xml:space="preserve">Não são armazenadas substâncias inflamáveis em tanques </t>
  </si>
  <si>
    <t>Não são utilizados sistemas de produção de vapor ou águas quentes</t>
  </si>
  <si>
    <t>Será avaliada situação em caso de incêndio</t>
  </si>
  <si>
    <t>Quantidade de substâncias (desinfetantes) utilizadas anualmente/armazenadas não justifica</t>
  </si>
  <si>
    <t>Não há armazenamento de substâncias inflamáveis</t>
  </si>
  <si>
    <t>A atividade não se enquadra em tipologia com possibilidade de ocorrência de acidentes graves</t>
  </si>
  <si>
    <t>Não são armazenados líquidos ou gases liquefeitos em cavernas escavadas por dissolução de maciços salinos</t>
  </si>
  <si>
    <t>Não se justifica neste tipo de atividade</t>
  </si>
  <si>
    <t>Não existem conexões de flanges aparafusadas</t>
  </si>
  <si>
    <t>Não se justifica a prevenção da corrosão de líquidos ou gases liquefeitos usados na instalação</t>
  </si>
  <si>
    <t>Aplicado na bomba de água do furo</t>
  </si>
  <si>
    <t>Não se aplica armazenamento aberto na instalação</t>
  </si>
  <si>
    <t>Ver Secção 5.1.2. do BREF</t>
  </si>
  <si>
    <t>Não se justifica nesta atividade</t>
  </si>
  <si>
    <t>Humedecimento de estrume compromete a sua qualidade</t>
  </si>
  <si>
    <t>Não se justifica a implementação de um SGEE na instalação dado o baixo consumo de energia elétrica previsto</t>
  </si>
  <si>
    <t>Consumo previsto reduzido para necessitar de auditorias. Por outro lado, os processos de avicultura não têm grandes possibilidades de alteração do processo. Os equipamentos instalados são novos e contemplam as mais recentes e eficientes tecnologias.
A administração visita feiras do sector e tem contactos permanente com diversos fornecedores para uma eventual melhoria de exploração e de eficiência energética das instalações.
Não se justifica a implementação de um SGEE ou de auditorias energéticas na instalação dado o baixo consumo de energia elétrica previsto</t>
  </si>
  <si>
    <t>Não se justifica a implementação de um SGEE ou de auditorias energéticas na instalação dado o baixo consumo de energia elétrica previsto</t>
  </si>
  <si>
    <t>O tipo de atividade não tem balancos energéticos ou mássicos passiveis de execução.
Não se justifica a implementação de um SGEE ou de auditorias energéticas na instalação dado o baixo consumo de energia elétrica previsto</t>
  </si>
  <si>
    <t>Os consumos de energia não justificam</t>
  </si>
  <si>
    <t>Tipologia de consumos não permite a integração de processos</t>
  </si>
  <si>
    <t>Dimensão da instalação não justifica este tipo de abordagem. São aplicadas as MTD's sectoriais relativas à eficiência energética</t>
  </si>
  <si>
    <t>Dimensão da instalação não justifica</t>
  </si>
  <si>
    <t>Aplicação do plano de manutenção criado permitirá retificar rapidamente equipamentos que prejudiquem a eficiência energética</t>
  </si>
  <si>
    <t>Dimensão da instalação e consumos não justificam este tipo de abordagem por falta de rentabilidade (custo investimento vs. diminuição dos consumos)</t>
  </si>
  <si>
    <t>Não são emitidos gases de exaustão na instalação, tendo em conta que não existem processos de combustão</t>
  </si>
  <si>
    <t>Não há sistemas de produção de vapor</t>
  </si>
  <si>
    <t>Não existem permutadores de calor</t>
  </si>
  <si>
    <t>Este parâmetro tem a relaciona-se com a EN50160, que não é aplicada na instalação</t>
  </si>
  <si>
    <t>Não existe sistema de ar comprimido, apenas um compressor para sopro dos equipamento e lavagem sob pressão</t>
  </si>
  <si>
    <t>Apenas existe uma bomba</t>
  </si>
  <si>
    <t>Não justifica</t>
  </si>
  <si>
    <t>Não existe sistema AVAC</t>
  </si>
  <si>
    <t>Iluminação executada de acordo com os especialistas em produção animal</t>
  </si>
  <si>
    <t>Não são utilizados processos de secagem, concentração ou separação</t>
  </si>
  <si>
    <t>Não são utilizados processos térmicos de secagem</t>
  </si>
  <si>
    <t>monitorização e medição (ver também relatório de referência elaborado pelo JRC sobre monitorização das emissões de instalações abrangidas pela DEI — ROM),</t>
  </si>
  <si>
    <t>Consideração dos impactos ambientais decorrentes do desmantelamento final da instalação na fase de conceção de uma nova instalação e ao longo da sua vida operacional;</t>
  </si>
  <si>
    <t>assegurar uma distância adequada aos recetores sensiveis que exijam protecção</t>
  </si>
  <si>
    <t>ter em conta as condições climáticas predominantes (po ex. vento e precipitação)</t>
  </si>
  <si>
    <t>Verificar, reparar e manter regularmente estruturas e equipamento (pode incluir a limpeza da exploração e o controlo de pragas), como:</t>
  </si>
  <si>
    <t>sistemas de limpeza do ar (p. ex., através de inspeções regulares).</t>
  </si>
  <si>
    <t>8. h)</t>
  </si>
  <si>
    <t>péletes de plástico</t>
  </si>
  <si>
    <t>1.13 Espalhamento do estrume no solo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</si>
  <si>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</si>
  <si>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</si>
  <si>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t>BREF - Criação Intensiva de aves de capoeira e de suínos (IRPP) | Data de adoção: 02/2017 | Versão: 19.07.2022</t>
  </si>
  <si>
    <t>x</t>
  </si>
  <si>
    <t>Foram implementados métodos de gestão que visam a melhoria contínua do desempenho ambiental da instalação, cumprindo o compromisso transcrito da política ambiental da instalação, assim como as exigências do TUA emitido.</t>
  </si>
  <si>
    <t>A gestão de topo é conhecedora das suas obrigações enquanto instalação PCIP e assume o compromisso de melhoria contínua do desempenho ambiental e avaliando continuamente o cumprimento das obrigações de conformidade</t>
  </si>
  <si>
    <t>A Avipintas criou e implementou a sua Política Ambiental em 2020</t>
  </si>
  <si>
    <t>O objetivo principal do SGA não certificado é de cumprimento das obrigações de conformidade. É realizado o planeamento e são criados procedimentos, objetivos e metas para este grande objetivo</t>
  </si>
  <si>
    <t>O SGA implementado e respetivos procedimentos são comunicados ao trabalhador da exploração e às partes interessadas que demonstrem interesse em conhecê-lo.</t>
  </si>
  <si>
    <t>Formação em contexto de trabalho sobre questões ambientais e gestão do TUA, aquando as visitas periódicas da equipa consultora.
Foram ministradas ações de formação  aquando da instalação de novos equipamentos e técnicas de maneio e biossegurança. 
É ainda ministrada formação ao nível da Higiene e segurança no trabalho.</t>
  </si>
  <si>
    <t>O SGA a implementar será comunicado apenas às partes interessadas que demonstrem interesse em conhecê-lo</t>
  </si>
  <si>
    <t>Trata-se de uma instalação com número de trabalhadores reduzido, onde é indispensável o envolvimento dos mesmos para correta implementação de procedimentos aplicáveis.</t>
  </si>
  <si>
    <t>O SGA assenta sobre uma estratégia de obter, manter e atualizar documentação essencial à boa prossecução e funcionalidade do mesmo.</t>
  </si>
  <si>
    <t>A instalação evidencia formas de avaliação de eficácia do seu sistema através de cumprimento das suas obrigações legais em matéria de ambiente</t>
  </si>
  <si>
    <t>Encontra-se implementado plano de manutenção de equipamentos e da instalação, assim como um plano higienização durante a laboração e durante o vazio sanitário</t>
  </si>
  <si>
    <t xml:space="preserve">Procedimento de emergências considera cenários de emergência aplicáveis (incêndio, derrames, falha de energia, falha de água). </t>
  </si>
  <si>
    <t>São realizadas auditorias externas periódicas com a finalidade de determinar o estado de cumprimento da licença ambiental e demais legislação ambiental aplicável</t>
  </si>
  <si>
    <t>Análise BREF ROM realizada foi apresentada no RAA2019</t>
  </si>
  <si>
    <t>São realizadas auditorias externas periódicas com a finalidade de determinar o estado de cumprimento da licença ambiental e demais legislação ambiental aplicável, onde são identificadas junto do operador as medidas preventivas e corretivas a implementar</t>
  </si>
  <si>
    <t xml:space="preserve">O SGA assenta sobre uma estratégia de obter, manter e atualizar documentação essencial à boa prossecução e funcionalidade do mesmo. </t>
  </si>
  <si>
    <t>São realizadas auditorias externas periódicas com a finalidade de determinar o estado de cumprimento das obrigações de conformidade</t>
  </si>
  <si>
    <t>O sistema é dinâmico e acompanha as necessidades de adaptação por via de fatores internos (alterações) como externos (nova legislação, considerações sector)</t>
  </si>
  <si>
    <t xml:space="preserve">Visita a feiras nacionais e internacionais de avicultura por parte da gerência </t>
  </si>
  <si>
    <t>A instalação não é geradora de ruído, no entanto serão realizadas medições conforme exigido na DIA emitida</t>
  </si>
  <si>
    <t>a instalação não é geradora de odores fortes</t>
  </si>
  <si>
    <t>O estrume, removido ao longo do ciclo de produção (≈ 2 x/semana) e no final do ciclo de produção, é encaminhado para destino aprovado em sede de PGEP. O estrume é encaminhado para valorização agrícola por terceiros, constituindo estes terceiros, sempre que existe disponibilidade de terrenos e culturas por parte dos mesmos, agricultores locais. Não só nestes casos, mas especialmente nestes casos, sempre que é necessário transportar o estrume para destinos mais distantes, a carga é otimizada por forma a conter o maior volume possível para que seja efetuada uma única carga.
A ração é proveniente de empresa que incorpora a entrega desta matéria prima em rotas devidamente estudadas e com vista à eficiência na logistica e transporte.
Com exceção do transporte de estrume, que é realizado ao longo de todo o ciclo produtivo, apenas ocorre transporte de matérias-primas (pintas de galinhas poedeiras) e de produto final (galinhas poedeiras para unidades de postura), no início e no final de cada ciclo. Os transportes são feitos com a carga máxima legal aplicável ao veículo em causa e, no caso das aves (pintas, galinhas poedeiras), de acordo com as regras de bem-estar animal aplicáveis.</t>
  </si>
  <si>
    <t>Em sede de licenciamento foram solicitados pareceres às entidades competentes sobre a localização da instalação e não houve oposições.
Os recetores mais sensíveis e esses impactes foram considerados pouco significativos por parte das entidades competentes</t>
  </si>
  <si>
    <t>Foi aprovado Plano de Gestão de Efluentes da instalação. Estrutura de armazenamento de estrume íntegra e próxima da entrada da instalação para facilitar transporte e minimizar riscos de contágio. O cumprimento das regras de gestão de efluentes pecuários permite minimizar a probabilidade de contaminação do solo e águas subterrâneas.</t>
  </si>
  <si>
    <t>É dada formação dos colaboradores sobres diversos temas relacionados com avicultura e maneio</t>
  </si>
  <si>
    <t>Foi implementado plano de manutenção de equipamentos e da instalação</t>
  </si>
  <si>
    <t>Sistema automático reporta de imediato situações irregulares</t>
  </si>
  <si>
    <t>A instalação não possui sistema de limpeza de ar, é limpa com regularidade e possui empresa para controlo de pragas</t>
  </si>
  <si>
    <t>Os cadáveres são recolhidos frequentemente das jaulas e armazenados em arca frigorífica até à expedição para destruição</t>
  </si>
  <si>
    <t>Adição de aminoácidos na dieta com vista a ajustar os valores proteicos da ração às necessidades das aves, minimizando a excreção de azoto e consequentemente a sua presença no estrume.</t>
  </si>
  <si>
    <t xml:space="preserve">Adoção de dieta nutricional adaptando a sua composição às necessidades nutricionais das aves de acordo com o seu nível de desenvolvimento (idade) melhorando a disponibilidade de azoto e fósforo e diminuindo a sua presença no estrume. </t>
  </si>
  <si>
    <t>Adição de enzimas na dieta com vista a melhorar a retenção dos nutrientes e reduzem a quantidade de nutrientes presentes no estrume</t>
  </si>
  <si>
    <t>A adição de enzimas como a fitase permite garantir o fornecimento de quantidades suficientes de fósforo digerível, potenciando a absorção pelo animal e diminuindo a presença no estrume.</t>
  </si>
  <si>
    <t>Todas as captações possuem contador. É realizado o registo do consumo</t>
  </si>
  <si>
    <t>Faz parte do controlo de rotina (diário)</t>
  </si>
  <si>
    <t>Sopro com ar comprimido e lavagem com água sob pressão</t>
  </si>
  <si>
    <t>Faz parte do plano de maneio / plano de produção</t>
  </si>
  <si>
    <t>Água para arrefecimento é recirculada nos freopan, água de lavagens é sob pressão, água para abeberamento é fornecida através de equipamentos (bebedouros) apropriados e sem limitações.</t>
  </si>
  <si>
    <t>Chorume é drenado para fossas estanques.</t>
  </si>
  <si>
    <t>Fossa estanque de recria promove o tratamento das águas residuais</t>
  </si>
  <si>
    <t>O chorume resultante das lavagens é destinado à valorização agrícola</t>
  </si>
  <si>
    <t>O sistema de ventilação é de elevada eficiência. O sistema de arrefecimento é feito através de nebulização no interior dos pavilhões</t>
  </si>
  <si>
    <t>Paredes dos pavilhões foram revestidas com painel sandwich</t>
  </si>
  <si>
    <t>São utilizadas lâmpadas LED</t>
  </si>
  <si>
    <t>Não é usado sistema de cama</t>
  </si>
  <si>
    <t>A ventilação é forçada em todos os pavilhões pois a densidade animal dentro dos pavilhões é elevada</t>
  </si>
  <si>
    <t>Não há emissão de níveis de ruído acima do limiar aceitável</t>
  </si>
  <si>
    <t>Não há emissão de níveis de ruído acima do limiar aceitável e não há emissão de níveis de ruído acima do limiar aceitável</t>
  </si>
  <si>
    <t>Instalação em zona rural e sem proximidade com recetores sensíveis.</t>
  </si>
  <si>
    <t>Pela justificação apresentada na MTD 10.d), a presente MTD não é aplicável.</t>
  </si>
  <si>
    <t>Plano de manutenção da exploração inclui tarefas de manutenção e verificação dos equipamentos mais ruidosos instalados, como gerador de emergência e ventiladores, por forma a mantê-los sempre em correto funcionamento, evitando assim eventuais emissões de ruído associadas a episódios de mau funcionamento.</t>
  </si>
  <si>
    <t>Pela natureza da atividade, associada à sensibilidade das aves, os equipamentos instalados na exploração não apresentam níveis de ruído elevados.</t>
  </si>
  <si>
    <t>A aplicabilidade a instalações destinadas a galinhas poedeiras é limitada devido ao risco de avaria dos equipamentos alojamento presentes no pavilhão.</t>
  </si>
  <si>
    <t>A aplicabilidade a instalações destinadas a galinhas poedeiras pode ser limitada devido ao risco de contaminação dos equipamentos presentes no pavilhão.</t>
  </si>
  <si>
    <t>Não aplicável a instalações existentes de aves de capoeira, por questões técnicas e/ou económicas.</t>
  </si>
  <si>
    <t>Aplicável apenas a instalações com sistema de ventilação em túnel.</t>
  </si>
  <si>
    <t>Aplicável apenas a instalações existentes com sistema de ventilação centralizada.</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</si>
  <si>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</si>
  <si>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O estrume é removido frequentemente dos pavilhões para o pavilhão de armazenamento de estrume ou para valorização agrícola</t>
  </si>
  <si>
    <t>Custos da operação não justificam o benefício. O arrefecimento do estrume produzido é conseguido rapidamente de forma natural, ao cair sobre as passadeiras.</t>
  </si>
  <si>
    <t>Por razões de bem-estar animal, pode não ser aplicável diminuir a temperatura do espaço interior, o fluxo e a velocidade do ar</t>
  </si>
  <si>
    <t xml:space="preserve">Nos pavilhões de solo, as aves promovem o contínuo remeximento do estrume, mantendo condições de fermentação aeróbia </t>
  </si>
  <si>
    <t>Ventiladores possuem quebra-luzes que promovem que a exaustão do ar seja dirigida para o solo</t>
  </si>
  <si>
    <t>Os pavilhões encontram-se dotados de defletores nas saídas de ar.</t>
  </si>
  <si>
    <t>não aplicável a estrume sólido não seco, em caso de adição frequente à pilha de estrume.</t>
  </si>
  <si>
    <t>Esta técnica não é de aplicabilidade geral em instalações existentes.</t>
  </si>
  <si>
    <t>As fossas estanques encontram-se totalmente cobertas. O chorume produzido tem carga orgânica muito baixa e não é gerador de odores fortes.</t>
  </si>
  <si>
    <t>Aplicável apenas quando é importante reduzir a presença de agentes patogénicos e odores previamente ao seu espalhamento no solo.</t>
  </si>
  <si>
    <t>Aplicável apenas quando não é possível transportar o estrume para espalhamento no solo a um custo razoável,</t>
  </si>
  <si>
    <t>Esta técnica representa elevado custo, não existe espaço disponível na exploração e existem habitações nas proximidades</t>
  </si>
  <si>
    <t>As pilhas de estrume são criadas de forma a terem altura máxima de 3 m no pavilhão de armazenamento de estrume e ocupar a menor área possível. Na maioria das vezes o estrume é imediatamente transportado para fora da exploração</t>
  </si>
  <si>
    <t>Não aplicável em caso de adição frequente à pilha de estrume</t>
  </si>
  <si>
    <t>A instalação possui instalação própria para o armazenamento do estrume</t>
  </si>
  <si>
    <t>A instalação possui armazém dedicado ao armazenamento do estrume</t>
  </si>
  <si>
    <t>A instalação possui estrutura adequada para o armazenamento do estrume</t>
  </si>
  <si>
    <t>O estrume armazenado não apresenta escorrências</t>
  </si>
  <si>
    <t>Conforme PGEP enviado para aprovação</t>
  </si>
  <si>
    <t>Não se recorre a este tipo de armazenamento</t>
  </si>
  <si>
    <t>As fossas estanques são cobertas com tampa rígida</t>
  </si>
  <si>
    <t>As fossas estanques são cobertas com tampa</t>
  </si>
  <si>
    <t>O chorume é armazenado em fossa estanque e não é suscetível de agitação</t>
  </si>
  <si>
    <t>As características do chorume não justificam o tratamento em questão</t>
  </si>
  <si>
    <t>Não existem instalações de armazenamento natural de chorume (lagoas)</t>
  </si>
  <si>
    <t>As fossas estanques são resistentes a fatores mecânicos, químicos e térmicos.</t>
  </si>
  <si>
    <t>As fossas estanques têm capacidade para duas lavagens completas. Apenas se realiza uma a duas lavagens/ano</t>
  </si>
  <si>
    <t>A fossa é estanque . O chorume é encaminhado para a fossa por tubagem fechada. O chorume é posteriormente removida da fossa através de cisterna própria para o efeito</t>
  </si>
  <si>
    <t>Não se justifica o investimento, tendo em conta a quantidade de chorume produzida e o tempo de armazenamento. Basta criar procedimento de observação do nível do chorume dentro da fossa</t>
  </si>
  <si>
    <t>Encontra-se no plano de manutenção da instalação</t>
  </si>
  <si>
    <t>O tratamento do estrume não é realizado na exploração</t>
  </si>
  <si>
    <t>As características do efluente (Chorume) não justificam a operação</t>
  </si>
  <si>
    <t>--</t>
  </si>
  <si>
    <t>Utilizada técnica similar - Estimativa, recorrendo à utilização de fatores de emissão.</t>
  </si>
  <si>
    <t>A emissão de odores é baixa, não justifica</t>
  </si>
  <si>
    <t>Cálculo das emissões de amoníaco recorrendo a fatores de emissão (Método AP42)</t>
  </si>
  <si>
    <t>Conforme apresentado no Relatório Ambiental Anual</t>
  </si>
  <si>
    <t>Instalação labora com sistema de aviário</t>
  </si>
  <si>
    <t>Instalação labora com sistema de aviário e não de camas espessas com fossa para estrume</t>
  </si>
  <si>
    <t>Pavilhões possuem tapetes transportadores para remover parcialmente o estrume.  Existem passadeiras de recolha de estrume como medida de mitigação adicional.</t>
  </si>
  <si>
    <t>Instalação labora com sistema de aviário e não de camas espessas</t>
  </si>
  <si>
    <t>Instalação não possui sistema de limpeza do ar</t>
  </si>
  <si>
    <t>Não se trata de instalação de produção de frangos de carne</t>
  </si>
  <si>
    <t>Serão utilizados reservatórios próprios para armazenamento de água, adquiridos a empresas especializadas, com garantia de estanquicidade.
As fossas estanques para o armazenamento de chorume são projetadas para ter capacidade para armazenar todo o chorume produzido por lavagem e construídas de forma a garantir a sua estanquicidade.
O reservatório de GPL foi adquirido a empresa especializada.</t>
  </si>
  <si>
    <t>Instalação possui plano de manutenção das instalações, mas este não foi criado com base na probabilidade de risco, mas sim de forma a dar cumprimento às exigências do TUA, dar cumprimento às MTD's e com base nas especificações de determinados equipamentos.</t>
  </si>
  <si>
    <t>A exploração possui reservatório de GPL superficial</t>
  </si>
  <si>
    <t>Reservatórios são brancos e encontram-se autorizado para funcionamento</t>
  </si>
  <si>
    <t>O armazenamento de GPL é dedicado</t>
  </si>
  <si>
    <t>Não se justifica (fossas estanques chorume)</t>
  </si>
  <si>
    <t>Não são armazenadas substâncias líquidas ou gases liquefeitos  voláteis tóxicas (T), muito tóxicas (T+) ou carcinogénicas, mutagénicas e tóxicas à reprodução (CMR) categorias 1 e 2 em reservatórios atmosféricos horizontais</t>
  </si>
  <si>
    <t>São usados para armazenar todas as categorias de gases liquefeitos, de não-inflamável até inflamável e altamente tóxico. As únicas emissões significativas para o ar de funcionamento normal são de drenagem. Não se justifica este tipo de controlo de armazenamento numa instalação avícola</t>
  </si>
  <si>
    <t>Não é realizado armazenamento de substâncias inflamáveis em reservatório. Não se justifica este tipo de controlo de armazenamento numa instalação avícola</t>
  </si>
  <si>
    <t>Não se justifica dada a dimensão da instalação e da matéria armazenada</t>
  </si>
  <si>
    <t>Não se justifica dada a matéria armazenada</t>
  </si>
  <si>
    <t xml:space="preserve">Os líquidos identificados a armazenar em reservatório são água e chorume. 
Serão utilizados reservatórios próprios para armazenamento de água, adquiridos a empresas especializadas, com garantia de estanquicidade.
As fossas estanques para o armazenamento de chorume são projetadas para ter capacidade para armazenar todo o chorume produzido por lavagem e construídas de forma a garantir a sua estanquicidade. </t>
  </si>
  <si>
    <t>Materiais usados não respondem a este tipo de tratamento</t>
  </si>
  <si>
    <t>No caso das fossas estanques, basta ter procedimento de observação do nível do chorume para verificação de eventuais fugas</t>
  </si>
  <si>
    <t>Não são armazenados líquidos contaminantes em reservatórios de grandes dimensões</t>
  </si>
  <si>
    <t>A instalação encontra-se dotada  de meios de combate a incêndios (extintores) instalados em locais estratégicos. Tendo em conta a atividade não será necessária a intervenção dos bombeiros.</t>
  </si>
  <si>
    <t>Instalação tem apenas 1 trabalhador</t>
  </si>
  <si>
    <t>Formação em medidas de combate a incêndios e primeiros socorros</t>
  </si>
  <si>
    <t>O armazém dos produtos desinfetantes é coberto</t>
  </si>
  <si>
    <t>Não aplicável tendo em conta a pequena quantidade de produtos químicos (desinfetantes) armazenada na instalação</t>
  </si>
  <si>
    <t>Armazenamento de produtos químicos em pequenas quantidades, adquiridos apenas quando necessário usar. Permanecem nas suas embalagens</t>
  </si>
  <si>
    <t>Embalagens de desinfetantes encontram-se armazenados em local adequado e com bacia de retenção</t>
  </si>
  <si>
    <t>A instalação encontra-se dotada  de meios de combate a incêndios (extintores) instalados em locais estratégicos.</t>
  </si>
  <si>
    <t>Não são armazenados líquidos ou gases liquefeitos em cavernas atmosféricas</t>
  </si>
  <si>
    <t>Não são armazenados líquidos ou gases liquefeitos em cavernas pressurizadas</t>
  </si>
  <si>
    <t>Não são armazenados líquidos ou gases em armazenamento flutuante</t>
  </si>
  <si>
    <t xml:space="preserve">- projeto adequado das tubulações de sucção para minimizar o desequilíbrio hidráulico;
- Alinhamento da bomba dentro das recomendações dos produtores;
- Inicialização eficaz antes da partida;
- operação da bomba dentro da faixa de desempenho recomendada pelos produtores; 
</t>
  </si>
  <si>
    <t>A ração é armazenada em silos fechados / Todos os armazéns são cobertos. Apenas o pavilhão de estrume não é totalmente fechado</t>
  </si>
  <si>
    <t>Armazenamento de ração é feito em silos fechados</t>
  </si>
  <si>
    <t>Os silos são adquiridos a fabricantes dedicados á atividade em questão</t>
  </si>
  <si>
    <t xml:space="preserve">Pavilhão de armazenamento de estrume é ventilado, mas não tem portas </t>
  </si>
  <si>
    <t>São aplicados aglutinantes (sepiolita) e óleo de soja na ração</t>
  </si>
  <si>
    <t>A descarga do estrume é feita diretamente dentro do pavilhão de estrume</t>
  </si>
  <si>
    <t>Na instalação em causa a instalação de transportadores de estrume em contínuo seria demasiado dispendiosa face aos benefícios, tendo em conta que grande parte do estrume produzido permanece na pavimento dos pavilhões e é removido com pá carregadora no local</t>
  </si>
  <si>
    <t>A descarga do estrume é feita diretamente dentro do pavilhão de estrume
Possui pá carregadora e cais adequado á carga dos camiões. Realizado na entrada do pavilhão</t>
  </si>
  <si>
    <t xml:space="preserve">A velocidade de circulação no interior da instalação e baixo também para não perturbar os animais / Sinalização na entrada para o efeito </t>
  </si>
  <si>
    <t xml:space="preserve">Investimento dentro da instalação não justifica o impacto. </t>
  </si>
  <si>
    <t>A entrada da instalação é dotada de arco de desinfeção</t>
  </si>
  <si>
    <t>Não existe necessidade de proteção lateral contra o vento</t>
  </si>
  <si>
    <t>Humedecimento compromete qualidade do estrume</t>
  </si>
  <si>
    <t>Tapetes sob equipamento de alojamento possuem raspadores</t>
  </si>
  <si>
    <t>Não se trata de produtos altamente sensíveis à deriva (S1 e S2) e moderadamente sensíveis à deriva, não molháveis (S3)</t>
  </si>
  <si>
    <t>Os transportadores de estrume são criados especificamente para o efeito</t>
  </si>
  <si>
    <t>Não existe sistema de extração</t>
  </si>
  <si>
    <t>Verificação faz parte das rotinas de manutenção</t>
  </si>
  <si>
    <r>
      <t>Selecionar e utilizar equipamento adequado (p. ex., bebedouros de tetinas, bebedouros redondos, recipientes de água) para uma categoria de animal específica, garantindo simultaneamente a disponibilidade de água (</t>
    </r>
    <r>
      <rPr>
        <b/>
        <i/>
        <sz val="10"/>
        <rFont val="Aptos"/>
        <family val="2"/>
      </rPr>
      <t>ad libitum</t>
    </r>
    <r>
      <rPr>
        <b/>
        <sz val="10"/>
        <rFont val="Aptos"/>
        <family val="2"/>
      </rPr>
      <t>).</t>
    </r>
  </si>
  <si>
    <t>A gerência estará sempre empenhada no consumo energético pois a energia representa cerca de 5% dos custos, tornando-se por isso um Fator decisivo na competitividade. No enanto Não se justifica a implementação de um SGEE na instalação dado o baixo consumo de energia elétrica previsto</t>
  </si>
  <si>
    <t>Anualmente é criado plano de formação que abrange vários temas. O consumo de energia não</t>
  </si>
  <si>
    <t>Consumo espectável abaixo do definido pela legislação para execução de auditorias energéticas (consumo abaixo dos 250 TEP)</t>
  </si>
  <si>
    <t>A equipa de manutenção tem a função de reparar, melhorar e otimizar os processos. Contudo, não se justifica a implementação de um SGEE na instalação dado o baixo consumo de energia elétrica previsto</t>
  </si>
  <si>
    <t>É realizado o registo periódico dos consumos de energia. Contudo, não se justifica a implementação de um SGEE na instalação dado o baixo consumo de energia previsto</t>
  </si>
  <si>
    <t>Consumo previsto reduzido para necessitar de auditorias. Por outro lado, os processos de avicultura não têm grandes possibilidades de alteração do processo. Apenas poderá ser otimizada alguma tecnologia aquando da execução das instalações ou de remodelações profundas das instalações em funcionamento, o que foi o caso</t>
  </si>
  <si>
    <t>Não se justifica a implementação de um SGEE na instalação dado o baixo consumo de energia elétrica previsto. No entanto, nas reuniões da gerência, estes temas são abordados</t>
  </si>
  <si>
    <t>Estratégia da gerência vem no sentido de melhoria contínua e do desempenho ambiental</t>
  </si>
  <si>
    <t>Não aplicável no Breft sectorial em questão</t>
  </si>
  <si>
    <t>O sistema de aquecimento aplicado é altamente eficiente para a atividade em questão e não é passível de complementar com sistemas de vapor ou água quente</t>
  </si>
  <si>
    <t>Este BREF não é aplicável na avicultura. Não há necessidade de aplicar sistema de arrefecimento industrial</t>
  </si>
  <si>
    <t>Sistemas de bombagem e iluminação otimizados para a atividade e instalação em questão
Indicadores de consumo de energia da exploração (RAA - separador indicadores)</t>
  </si>
  <si>
    <t>Não são levadas a cabo operações de Secagem, separação ou concentração.</t>
  </si>
  <si>
    <t>É avaliado anualmente o consumo global de energia e indicadores associados (kWh/ave; kWh/dúzia)</t>
  </si>
  <si>
    <t>Comparação com Bref</t>
  </si>
  <si>
    <t>A instalação é de construção muito recente e com base nas tecnologias mais recentes (isolamento do edifício, sistema de aquecimento, arrefecimento, abastecimento de água e ração, iluminação e recolha de estrume)</t>
  </si>
  <si>
    <t>Apesar das medidas atrás enunciadas terem sido realizadas, não esteve envolvido especialista tendo em conta os baixos consumos energéticos característicos deste tipo de atividade</t>
  </si>
  <si>
    <t>Montagem dos equipamentos do aviário foi realizada pela empresa fabricante do equipamento (Big Dutchman)</t>
  </si>
  <si>
    <t>Instalação tem 1 trabalhador. Não há linha de produção</t>
  </si>
  <si>
    <t>Instalação tem 1 trabalhador que trata da instalação de recria e também da instalação de postura</t>
  </si>
  <si>
    <t>Dimensão da instalação não permite este tipo de abordagem</t>
  </si>
  <si>
    <t>Instalação tem 1 trabalhador.</t>
  </si>
  <si>
    <t>Monitorização dos consumos específicos de energia da instalação (RAA anual)</t>
  </si>
  <si>
    <t>Foi criado e implementado plano geral de manutenção</t>
  </si>
  <si>
    <t>Aplicação do plano de manutenção criado permitirá verificação da perda de eficiência energética</t>
  </si>
  <si>
    <t>Queimadores de ar quente controlam a combustão através da entrada de ar</t>
  </si>
  <si>
    <t>Numa instalação com consumos energéticos tão baixos e com baixa utilização de motores, esta questão não se coloca</t>
  </si>
  <si>
    <t>Os motores foram instalados recentemente e não se prevê a sua substituição</t>
  </si>
  <si>
    <t>Instalação não possui PT</t>
  </si>
  <si>
    <t>Os equipamentos instalados foram dimensionados para laborar na máxima eficiência. Trata-se de equipamento novo.</t>
  </si>
  <si>
    <t>Motores adquiridos são adequados (de acordo com o dimensionado)</t>
  </si>
  <si>
    <t xml:space="preserve">Quando necessário, recorre-se a rebobinagem certificada. </t>
  </si>
  <si>
    <t>Esta operação faz parte das operações de rotina, apesar de não existir um plano de manutenção documentado</t>
  </si>
  <si>
    <t>Os motores não trabalham mais de 2000 horas/ano</t>
  </si>
  <si>
    <t>Foi instalada uma bomba de extração de água com a capacidade adequada às necessidades</t>
  </si>
  <si>
    <t>Depósitos de água possuem boias de nível para controlo da água extraída. A bomba desliga ao sinal.</t>
  </si>
  <si>
    <t>A rede de distribuição de água tem design muito simples</t>
  </si>
  <si>
    <t>A rede de distribuição de água  foi devidamente dimensionada para garantir o adequado abastecimento de água e prolongamento da vida útil da bomba
Instalação de pequenas dimensões</t>
  </si>
  <si>
    <t>Os programas de luz nos pavilhões são específicos para o sistema de produção e são pré-programados pelo fabricante do equipamento quando a sua montagem</t>
  </si>
  <si>
    <r>
      <rPr>
        <b/>
        <i/>
        <sz val="10"/>
        <color theme="2" tint="-0.89999084444715716"/>
        <rFont val="Aptos"/>
        <family val="2"/>
      </rPr>
      <t>Design</t>
    </r>
    <r>
      <rPr>
        <b/>
        <sz val="10"/>
        <color theme="2" tint="-0.89999084444715716"/>
        <rFont val="Aptos"/>
        <family val="2"/>
      </rPr>
      <t xml:space="preserve"> dos Reservatórios</t>
    </r>
  </si>
  <si>
    <r>
      <t xml:space="preserve">No </t>
    </r>
    <r>
      <rPr>
        <b/>
        <i/>
        <sz val="10"/>
        <color theme="2" tint="-0.89999084444715716"/>
        <rFont val="Aptos"/>
        <family val="2"/>
      </rPr>
      <t>design</t>
    </r>
    <r>
      <rPr>
        <b/>
        <sz val="10"/>
        <color theme="2" tint="-0.89999084444715716"/>
        <rFont val="Aptos"/>
        <family val="2"/>
      </rPr>
      <t>ados reservatórios tomar em consideração, pelo menos:</t>
    </r>
  </si>
  <si>
    <r>
      <t>o plano de manutenção e inspeção a ser implementado e de que forma pode ser facilitado o trabalho de manutenção e inspeção (acesso,</t>
    </r>
    <r>
      <rPr>
        <i/>
        <sz val="10"/>
        <color theme="2" tint="-0.89999084444715716"/>
        <rFont val="Aptos"/>
        <family val="2"/>
      </rPr>
      <t xml:space="preserve"> layout</t>
    </r>
    <r>
      <rPr>
        <sz val="10"/>
        <color theme="2" tint="-0.89999084444715716"/>
        <rFont val="Aptos"/>
        <family val="2"/>
      </rPr>
      <t>, etc.);</t>
    </r>
  </si>
  <si>
    <r>
      <t>a forma de lidar com situações de emergência (distâncias a outros tanques, instalações e zonas limite, proteção contra incêndios, acesso a serviços de emergência (</t>
    </r>
    <r>
      <rPr>
        <i/>
        <sz val="10"/>
        <color theme="2" tint="-0.89999084444715716"/>
        <rFont val="Aptos"/>
        <family val="2"/>
      </rPr>
      <t xml:space="preserve">eg. </t>
    </r>
    <r>
      <rPr>
        <sz val="10"/>
        <color theme="2" tint="-0.89999084444715716"/>
        <rFont val="Aptos"/>
        <family val="2"/>
      </rPr>
      <t>bombeiros), etc.).</t>
    </r>
  </si>
  <si>
    <r>
      <t>Localização e</t>
    </r>
    <r>
      <rPr>
        <b/>
        <i/>
        <sz val="10"/>
        <color theme="2" tint="-0.89999084444715716"/>
        <rFont val="Aptos"/>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</si>
  <si>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10"/>
        <color theme="2" tint="-0.89999084444715716"/>
        <rFont val="Aptos"/>
        <family val="2"/>
      </rPr>
      <t>eg.</t>
    </r>
    <r>
      <rPr>
        <b/>
        <sz val="10"/>
        <color theme="2" tint="-0.89999084444715716"/>
        <rFont val="Aptos"/>
        <family val="2"/>
      </rPr>
      <t xml:space="preserve"> a armazenagem subterrânea, "</t>
    </r>
    <r>
      <rPr>
        <b/>
        <i/>
        <sz val="10"/>
        <color theme="2" tint="-0.89999084444715716"/>
        <rFont val="Aptos"/>
        <family val="2"/>
      </rPr>
      <t>mounded Storage</t>
    </r>
    <r>
      <rPr>
        <b/>
        <sz val="10"/>
        <color theme="2" tint="-0.89999084444715716"/>
        <rFont val="Aptos"/>
        <family val="2"/>
      </rPr>
      <t>" ou esferas, dependendo do volume de armazenamento.</t>
    </r>
  </si>
  <si>
    <r>
      <t>Para prevenir a acumulação de depósito que possa vir a exigir um passo de limpeza adicional, proceder à agitação da substância armazenada (</t>
    </r>
    <r>
      <rPr>
        <b/>
        <i/>
        <sz val="10"/>
        <color theme="2" tint="-0.89999084444715716"/>
        <rFont val="Aptos"/>
        <family val="2"/>
      </rPr>
      <t>eg.</t>
    </r>
    <r>
      <rPr>
        <b/>
        <sz val="10"/>
        <color theme="2" tint="-0.89999084444715716"/>
        <rFont val="Aptos"/>
        <family val="2"/>
      </rPr>
      <t xml:space="preserve"> lamas).</t>
    </r>
  </si>
  <si>
    <r>
      <t>Aplicar uma cobertura nas situações de condições climatéricas adversas (</t>
    </r>
    <r>
      <rPr>
        <b/>
        <i/>
        <sz val="10"/>
        <color theme="2" tint="-0.89999084444715716"/>
        <rFont val="Aptos"/>
        <family val="2"/>
      </rPr>
      <t xml:space="preserve">eg. </t>
    </r>
    <r>
      <rPr>
        <b/>
        <sz val="10"/>
        <color theme="2" tint="-0.89999084444715716"/>
        <rFont val="Aptos"/>
        <family val="2"/>
      </rPr>
      <t>ventos fortes, chuva ou queda de neve).</t>
    </r>
  </si>
  <si>
    <r>
      <t xml:space="preserve">Para reservatórios &lt; 50 m3, aplicar um sistema de válvulas de alívio de pressão definido para o valor mais elevado possível consistente com os critérios de </t>
    </r>
    <r>
      <rPr>
        <b/>
        <i/>
        <sz val="10"/>
        <color theme="2" tint="-0.89999084444715716"/>
        <rFont val="Aptos"/>
        <family val="2"/>
      </rPr>
      <t>design</t>
    </r>
    <r>
      <rPr>
        <b/>
        <sz val="10"/>
        <color theme="2" tint="-0.89999084444715716"/>
        <rFont val="Aptos"/>
        <family val="2"/>
      </rPr>
      <t xml:space="preserve"> do tanque.</t>
    </r>
  </si>
  <si>
    <r>
      <t>Tanques subterrâneos e "</t>
    </r>
    <r>
      <rPr>
        <b/>
        <i/>
        <sz val="10"/>
        <color theme="2" tint="-0.89999084444715716"/>
        <rFont val="Aptos"/>
        <family val="2"/>
      </rPr>
      <t>mounded tanks</t>
    </r>
    <r>
      <rPr>
        <b/>
        <sz val="10"/>
        <color theme="2" tint="-0.89999084444715716"/>
        <rFont val="Aptos"/>
        <family val="2"/>
      </rPr>
      <t>"</t>
    </r>
  </si>
  <si>
    <r>
      <t>Para o armazenamento de substâncias voláteis tóxicas (T), muito tóxicas (T+) ou carcinogénicas, mutagénicas e tóxicas à reprodução (CMR) categorias 1 e 2 em reservatórios subterrâneos ou "</t>
    </r>
    <r>
      <rPr>
        <b/>
        <i/>
        <sz val="10"/>
        <color theme="2" tint="-0.89999084444715716"/>
        <rFont val="Aptos"/>
        <family val="2"/>
      </rPr>
      <t>mounded tanks</t>
    </r>
    <r>
      <rPr>
        <b/>
        <sz val="10"/>
        <color theme="2" tint="-0.89999084444715716"/>
        <rFont val="Aptos"/>
        <family val="2"/>
      </rPr>
      <t>", aplicar um sistema de tratamento de vapores.</t>
    </r>
  </si>
  <si>
    <r>
      <t xml:space="preserve">Implementar e manter procedimentos operacionais, </t>
    </r>
    <r>
      <rPr>
        <b/>
        <i/>
        <sz val="10"/>
        <color theme="2" tint="-0.89999084444715716"/>
        <rFont val="Aptos"/>
        <family val="2"/>
      </rPr>
      <t xml:space="preserve">eg. </t>
    </r>
    <r>
      <rPr>
        <b/>
        <sz val="10"/>
        <color theme="2" tint="-0.89999084444715716"/>
        <rFont val="Aptos"/>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</si>
  <si>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10"/>
        <color theme="2" tint="-0.89999084444715716"/>
        <rFont val="Aptos"/>
        <family val="2"/>
      </rPr>
      <t xml:space="preserve">eg. </t>
    </r>
    <r>
      <rPr>
        <b/>
        <sz val="10"/>
        <color theme="2" tint="-0.89999084444715716"/>
        <rFont val="Aptos"/>
        <family val="2"/>
      </rPr>
      <t>bacias de retenção em reservatórios de parede simples "</t>
    </r>
    <r>
      <rPr>
        <b/>
        <i/>
        <sz val="10"/>
        <color theme="2" tint="-0.89999084444715716"/>
        <rFont val="Aptos"/>
        <family val="2"/>
      </rPr>
      <t>cup-tanks</t>
    </r>
    <r>
      <rPr>
        <b/>
        <sz val="10"/>
        <color theme="2" tint="-0.89999084444715716"/>
        <rFont val="Aptos"/>
        <family val="2"/>
      </rPr>
      <t>", reservatórios de parede dupla com controlo da descarga de fundo)</t>
    </r>
  </si>
  <si>
    <r>
      <t>No caso de reservatórios subterrâneos e "</t>
    </r>
    <r>
      <rPr>
        <b/>
        <i/>
        <sz val="10"/>
        <color theme="2" tint="-0.89999084444715716"/>
        <rFont val="Aptos"/>
        <family val="2"/>
      </rPr>
      <t>mounded tanks</t>
    </r>
    <r>
      <rPr>
        <b/>
        <sz val="10"/>
        <color theme="2" tint="-0.89999084444715716"/>
        <rFont val="Aptos"/>
        <family val="2"/>
      </rPr>
      <t>" contendo produtos com potencial risco de contaminação do solo proceder a:</t>
    </r>
  </si>
  <si>
    <r>
      <t xml:space="preserve">Para evitar a entrada de águas de infiltração na caverna, para além de um </t>
    </r>
    <r>
      <rPr>
        <b/>
        <i/>
        <sz val="10"/>
        <color theme="2" tint="-0.89999084444715716"/>
        <rFont val="Aptos"/>
        <family val="2"/>
      </rPr>
      <t>design</t>
    </r>
    <r>
      <rPr>
        <b/>
        <sz val="10"/>
        <color theme="2" tint="-0.89999084444715716"/>
        <rFont val="Aptos"/>
        <family val="2"/>
      </rPr>
      <t xml:space="preserve"> adequado, aplicar adicionalmente injeção de cimento</t>
    </r>
  </si>
  <si>
    <r>
      <t>Para evitar a corrosão externa da tubagem, aplicar um sistema de revestimento de uma, duas ou três camadas dependendo das condições específicas do local (</t>
    </r>
    <r>
      <rPr>
        <b/>
        <i/>
        <sz val="10"/>
        <color theme="2" tint="-0.89999084444715716"/>
        <rFont val="Aptos"/>
        <family val="2"/>
      </rPr>
      <t>eg.</t>
    </r>
    <r>
      <rPr>
        <b/>
        <sz val="10"/>
        <color theme="2" tint="-0.89999084444715716"/>
        <rFont val="Aptos"/>
        <family val="2"/>
      </rPr>
      <t xml:space="preserve"> perto do mar). O revestimento não é normalmente aplicado a tubagens de plástico ou de aço inoxidável.</t>
    </r>
  </si>
  <si>
    <r>
      <rPr>
        <i/>
        <sz val="10"/>
        <color theme="2" tint="-0.89999084444715716"/>
        <rFont val="Aptos"/>
        <family val="2"/>
      </rPr>
      <t xml:space="preserve">design </t>
    </r>
    <r>
      <rPr>
        <sz val="10"/>
        <color theme="2" tint="-0.89999084444715716"/>
        <rFont val="Aptos"/>
        <family val="2"/>
      </rPr>
      <t>adequado das tubagens de sucção para minimizar variações hidráulicas;</t>
    </r>
  </si>
  <si>
    <r>
      <t>o valor do NPSH (</t>
    </r>
    <r>
      <rPr>
        <i/>
        <sz val="10"/>
        <color theme="2" tint="-0.89999084444715716"/>
        <rFont val="Aptos"/>
        <family val="2"/>
      </rPr>
      <t>net positive suction head</t>
    </r>
    <r>
      <rPr>
        <sz val="10"/>
        <color theme="2" tint="-0.89999084444715716"/>
        <rFont val="Aptos"/>
        <family val="2"/>
      </rPr>
      <t>) disponível deve sempre exceder o valor requerido pelo fabricante da bomba ou compressor;</t>
    </r>
  </si>
  <si>
    <r>
      <t>Selecionar corretamente os tipos de bomba e selagem aplicáveis ao processo, e preferencialmente bombas tecnologicamente concebidas para serem  estanques (</t>
    </r>
    <r>
      <rPr>
        <b/>
        <i/>
        <sz val="10"/>
        <color theme="2" tint="-0.89999084444715716"/>
        <rFont val="Aptos"/>
        <family val="2"/>
      </rPr>
      <t xml:space="preserve">vide </t>
    </r>
    <r>
      <rPr>
        <b/>
        <sz val="10"/>
        <color theme="2" tint="-0.89999084444715716"/>
        <rFont val="Aptos"/>
        <family val="2"/>
      </rPr>
      <t>BREF).</t>
    </r>
  </si>
  <si>
    <r>
      <t>Aplicar armazenamento fechado utilizando medidas primárias (</t>
    </r>
    <r>
      <rPr>
        <b/>
        <i/>
        <sz val="10"/>
        <color theme="2" tint="-0.89999084444715716"/>
        <rFont val="Aptos"/>
        <family val="2"/>
      </rPr>
      <t>eg.</t>
    </r>
    <r>
      <rPr>
        <b/>
        <sz val="10"/>
        <color theme="2" tint="-0.89999084444715716"/>
        <rFont val="Aptos"/>
        <family val="2"/>
      </rPr>
      <t xml:space="preserve"> silos, </t>
    </r>
    <r>
      <rPr>
        <b/>
        <i/>
        <sz val="10"/>
        <color theme="2" tint="-0.89999084444715716"/>
        <rFont val="Aptos"/>
        <family val="2"/>
      </rPr>
      <t>bunkers</t>
    </r>
    <r>
      <rPr>
        <b/>
        <sz val="10"/>
        <color theme="2" tint="-0.89999084444715716"/>
        <rFont val="Aptos"/>
        <family val="2"/>
      </rPr>
      <t>, funis de enchimento e contentores) para eliminar, tanto quanto possível, a influência do vento e evitar a formação de poeiras.</t>
    </r>
  </si>
  <si>
    <r>
      <t>cobertura da superfície (</t>
    </r>
    <r>
      <rPr>
        <i/>
        <sz val="10"/>
        <color theme="2" tint="-0.89999084444715716"/>
        <rFont val="Aptos"/>
        <family val="2"/>
      </rPr>
      <t>eg.</t>
    </r>
    <r>
      <rPr>
        <sz val="10"/>
        <color theme="2" tint="-0.89999084444715716"/>
        <rFont val="Aptos"/>
        <family val="2"/>
      </rPr>
      <t xml:space="preserve"> lonas, encerados);</t>
    </r>
  </si>
  <si>
    <r>
      <t>cobertura da superfície (</t>
    </r>
    <r>
      <rPr>
        <i/>
        <sz val="10"/>
        <color theme="2" tint="-0.89999084444715716"/>
        <rFont val="Aptos"/>
        <family val="2"/>
      </rPr>
      <t>eg.</t>
    </r>
    <r>
      <rPr>
        <sz val="10"/>
        <color theme="2" tint="-0.89999084444715716"/>
        <rFont val="Aptos"/>
        <family val="2"/>
      </rPr>
      <t xml:space="preserve"> lonas, encerados).</t>
    </r>
  </si>
  <si>
    <r>
      <t xml:space="preserve">Aplicar armazenamento fechado usando, </t>
    </r>
    <r>
      <rPr>
        <b/>
        <i/>
        <sz val="10"/>
        <color theme="2" tint="-0.89999084444715716"/>
        <rFont val="Aptos"/>
        <family val="2"/>
      </rPr>
      <t xml:space="preserve">eg. </t>
    </r>
    <r>
      <rPr>
        <b/>
        <sz val="10"/>
        <color theme="2" tint="-0.89999084444715716"/>
        <rFont val="Aptos"/>
        <family val="2"/>
      </rPr>
      <t xml:space="preserve">silos, </t>
    </r>
    <r>
      <rPr>
        <b/>
        <i/>
        <sz val="10"/>
        <color theme="2" tint="-0.89999084444715716"/>
        <rFont val="Aptos"/>
        <family val="2"/>
      </rPr>
      <t>bunkers</t>
    </r>
    <r>
      <rPr>
        <b/>
        <sz val="10"/>
        <color theme="2" tint="-0.89999084444715716"/>
        <rFont val="Aptos"/>
        <family val="2"/>
      </rPr>
      <t xml:space="preserve">, funis de enchimento e contentores. Nas situações em que o armazenamento em silos não é apropriado, o recurso a um armazém/barracão pode ser uma alternativa. Este será o caso em que </t>
    </r>
    <r>
      <rPr>
        <b/>
        <i/>
        <sz val="10"/>
        <color theme="2" tint="-0.89999084444715716"/>
        <rFont val="Aptos"/>
        <family val="2"/>
      </rPr>
      <t xml:space="preserve">eg. </t>
    </r>
    <r>
      <rPr>
        <b/>
        <sz val="10"/>
        <color theme="2" tint="-0.89999084444715716"/>
        <rFont val="Aptos"/>
        <family val="2"/>
      </rPr>
      <t>para além do próprio armazenamento haja necessidade de proceder à mistura do material sólido</t>
    </r>
  </si>
  <si>
    <r>
      <t xml:space="preserve">No caso dos silos, adotar um </t>
    </r>
    <r>
      <rPr>
        <b/>
        <i/>
        <sz val="10"/>
        <color theme="2" tint="-0.89999084444715716"/>
        <rFont val="Aptos"/>
        <family val="2"/>
      </rPr>
      <t xml:space="preserve">design </t>
    </r>
    <r>
      <rPr>
        <b/>
        <sz val="10"/>
        <color theme="2" tint="-0.89999084444715716"/>
        <rFont val="Aptos"/>
        <family val="2"/>
      </rPr>
      <t>adequado para garantir estabilidade e evitar o seu desmoronamento</t>
    </r>
  </si>
  <si>
    <r>
      <t xml:space="preserve">No caso de vias utilizadas somente por camiões e carros, implementar superfícies duras nas estradas, </t>
    </r>
    <r>
      <rPr>
        <b/>
        <i/>
        <sz val="10"/>
        <color theme="2" tint="-0.89999084444715716"/>
        <rFont val="Aptos"/>
        <family val="2"/>
      </rPr>
      <t xml:space="preserve">eg. </t>
    </r>
    <r>
      <rPr>
        <b/>
        <sz val="10"/>
        <color theme="2" tint="-0.89999084444715716"/>
        <rFont val="Aptos"/>
        <family val="2"/>
      </rPr>
      <t>betão ou asfalto, de forma a que possam ser facilmente limpas e evitar a formação de poeiras pelos veículos.</t>
    </r>
  </si>
  <si>
    <r>
      <t xml:space="preserve">aplicar um ângulo de inclinação mínimo através de </t>
    </r>
    <r>
      <rPr>
        <i/>
        <sz val="10"/>
        <color theme="2" tint="-0.89999084444715716"/>
        <rFont val="Aptos"/>
        <family val="2"/>
      </rPr>
      <t>eg.</t>
    </r>
    <r>
      <rPr>
        <sz val="10"/>
        <color theme="2" tint="-0.89999084444715716"/>
        <rFont val="Aptos"/>
        <family val="2"/>
      </rPr>
      <t xml:space="preserve"> calhas</t>
    </r>
  </si>
  <si>
    <r>
      <t>Para todos os tipos de substâncias, projetar o transportador para as calhas de transferência de forma a que o derrame seja reduzido ao mínimo (</t>
    </r>
    <r>
      <rPr>
        <b/>
        <i/>
        <sz val="10"/>
        <color theme="2" tint="-0.89999084444715716"/>
        <rFont val="Aptos"/>
        <family val="2"/>
      </rPr>
      <t>vide</t>
    </r>
    <r>
      <rPr>
        <b/>
        <sz val="10"/>
        <color theme="2" tint="-0.89999084444715716"/>
        <rFont val="Aptos"/>
        <family val="2"/>
      </rPr>
      <t xml:space="preserve"> mais detalhes no BREF).</t>
    </r>
  </si>
  <si>
    <r>
      <t xml:space="preserve">Transportador </t>
    </r>
    <r>
      <rPr>
        <i/>
        <sz val="10"/>
        <color theme="2" tint="-0.89999084444715716"/>
        <rFont val="Aptos"/>
        <family val="2"/>
      </rPr>
      <t>aerobelt</t>
    </r>
  </si>
  <si>
    <r>
      <rPr>
        <i/>
        <sz val="10"/>
        <color theme="2" tint="-0.89999084444715716"/>
        <rFont val="Aptos"/>
        <family val="2"/>
      </rPr>
      <t>Benchmarking</t>
    </r>
    <r>
      <rPr>
        <sz val="10"/>
        <color theme="2" tint="-0.89999084444715716"/>
        <rFont val="Aptos"/>
        <family val="2"/>
      </rPr>
      <t xml:space="preserve">: Identificação e avaliação de indicadores de eficiência energética ao longo do tempo (ver MTD 8) e comparações sistemáticas e regulares com </t>
    </r>
    <r>
      <rPr>
        <i/>
        <sz val="10"/>
        <color theme="2" tint="-0.89999084444715716"/>
        <rFont val="Aptos"/>
        <family val="2"/>
      </rPr>
      <t xml:space="preserve">benchmarks </t>
    </r>
    <r>
      <rPr>
        <sz val="10"/>
        <color theme="2" tint="-0.89999084444715716"/>
        <rFont val="Aptos"/>
        <family val="2"/>
      </rPr>
      <t>setoriais, nacionais ou regionais para eficiência energética, quando disponham de dados verificados (ver seções 2.1 e), 2.16 e MTD 9)</t>
    </r>
  </si>
  <si>
    <r>
      <t xml:space="preserve">Controlo/redução dos tempos de operação, </t>
    </r>
    <r>
      <rPr>
        <i/>
        <sz val="10"/>
        <color theme="2" tint="-0.89999084444715716"/>
        <rFont val="Aptos"/>
        <family val="2"/>
      </rPr>
      <t>eg.</t>
    </r>
    <r>
      <rPr>
        <sz val="10"/>
        <color theme="2" tint="-0.89999084444715716"/>
        <rFont val="Aptos"/>
        <family val="2"/>
      </rPr>
      <t xml:space="preserve"> desligando os sistemas quando não estiverem a ser utilizados;</t>
    </r>
  </si>
  <si>
    <r>
      <t xml:space="preserve">Técnicas como a metodologia </t>
    </r>
    <r>
      <rPr>
        <i/>
        <sz val="10"/>
        <color theme="2" tint="-0.89999084444715716"/>
        <rFont val="Aptos"/>
        <family val="2"/>
      </rPr>
      <t>pinch</t>
    </r>
    <r>
      <rPr>
        <sz val="10"/>
        <color theme="2" tint="-0.89999084444715716"/>
        <rFont val="Aptos"/>
        <family val="2"/>
      </rPr>
      <t xml:space="preserve">, a análise da energia ou da entalpia ou a termoeconomia; </t>
    </r>
  </si>
  <si>
    <r>
      <t>Unidades de processo (</t>
    </r>
    <r>
      <rPr>
        <i/>
        <sz val="10"/>
        <color theme="2" tint="-0.89999084444715716"/>
        <rFont val="Aptos"/>
        <family val="2"/>
      </rPr>
      <t>vide</t>
    </r>
    <r>
      <rPr>
        <sz val="10"/>
        <color theme="2" tint="-0.89999084444715716"/>
        <rFont val="Aptos"/>
        <family val="2"/>
      </rPr>
      <t xml:space="preserve"> BREFs setoriais)</t>
    </r>
  </si>
  <si>
    <r>
      <t>Arrefecimento e vácuo (</t>
    </r>
    <r>
      <rPr>
        <i/>
        <sz val="10"/>
        <color theme="2" tint="-0.89999084444715716"/>
        <rFont val="Aptos"/>
        <family val="2"/>
      </rPr>
      <t>vide</t>
    </r>
    <r>
      <rPr>
        <sz val="10"/>
        <color theme="2" tint="-0.89999084444715716"/>
        <rFont val="Aptos"/>
        <family val="2"/>
      </rPr>
      <t xml:space="preserve"> BREF ICS)</t>
    </r>
  </si>
  <si>
    <r>
      <t xml:space="preserve">4.2.2.5. </t>
    </r>
    <r>
      <rPr>
        <b/>
        <i/>
        <sz val="10"/>
        <color theme="2" tint="-0.89999084444715716"/>
        <rFont val="Aptos"/>
        <family val="2"/>
      </rPr>
      <t xml:space="preserve">Benchmarking </t>
    </r>
  </si>
  <si>
    <r>
      <t xml:space="preserve">Proceder a comparações sistemáticas e regulares com </t>
    </r>
    <r>
      <rPr>
        <b/>
        <i/>
        <sz val="10"/>
        <color theme="2" tint="-0.89999084444715716"/>
        <rFont val="Aptos"/>
        <family val="2"/>
      </rPr>
      <t>benchmarks</t>
    </r>
    <r>
      <rPr>
        <b/>
        <sz val="10"/>
        <color theme="2" tint="-0.89999084444715716"/>
        <rFont val="Aptos"/>
        <family val="2"/>
      </rPr>
      <t xml:space="preserve"> setoriais, nacionais ou regionais, sempre que existam dados validados. </t>
    </r>
  </si>
  <si>
    <r>
      <t>4.2.3. Integração da eficiência energética na fase de projeto (</t>
    </r>
    <r>
      <rPr>
        <b/>
        <i/>
        <sz val="10"/>
        <color theme="2" tint="-0.89999084444715716"/>
        <rFont val="Aptos"/>
        <family val="2"/>
      </rPr>
      <t>Energy efficient design</t>
    </r>
    <r>
      <rPr>
        <b/>
        <sz val="10"/>
        <color theme="2" tint="-0.89999084444715716"/>
        <rFont val="Aptos"/>
        <family val="2"/>
      </rPr>
      <t xml:space="preserve">) </t>
    </r>
  </si>
  <si>
    <r>
      <t xml:space="preserve">Poderá ser necessário recolher dados adicionais, quer em sede de </t>
    </r>
    <r>
      <rPr>
        <i/>
        <sz val="10"/>
        <color theme="2" tint="-0.89999084444715716"/>
        <rFont val="Aptos"/>
        <family val="2"/>
      </rPr>
      <t>design</t>
    </r>
    <r>
      <rPr>
        <sz val="10"/>
        <color theme="2" tint="-0.89999084444715716"/>
        <rFont val="Aptos"/>
        <family val="2"/>
      </rPr>
      <t xml:space="preserve"> do projeto, quer de forma independente de modo a complementar os dados existentes ou a preencher lacunas no conhecimento; </t>
    </r>
  </si>
  <si>
    <r>
      <t>Recuperação de calor através da combinação de um processo adicional (</t>
    </r>
    <r>
      <rPr>
        <i/>
        <sz val="10"/>
        <color theme="2" tint="-0.89999084444715716"/>
        <rFont val="Aptos"/>
        <family val="2"/>
      </rPr>
      <t>eg.</t>
    </r>
    <r>
      <rPr>
        <sz val="10"/>
        <color theme="2" tint="-0.89999084444715716"/>
        <rFont val="Aptos"/>
        <family val="2"/>
      </rPr>
      <t xml:space="preserve">, geração de vapor pelo uso de economizadores) para recuperar o calor residual dos gases de exaustão; </t>
    </r>
  </si>
  <si>
    <r>
      <t>Optar pela utilização de combustíveis que otimizem a eficiência energética (</t>
    </r>
    <r>
      <rPr>
        <i/>
        <sz val="10"/>
        <color theme="2" tint="-0.89999084444715716"/>
        <rFont val="Aptos"/>
        <family val="2"/>
      </rPr>
      <t>eg.</t>
    </r>
    <r>
      <rPr>
        <sz val="10"/>
        <color theme="2" tint="-0.89999084444715716"/>
        <rFont val="Aptos"/>
        <family val="2"/>
      </rPr>
      <t xml:space="preserve"> combustíveis não fósseis).</t>
    </r>
  </si>
  <si>
    <r>
      <t>Otimizar todo o sistema no qual o(s) motor(es) está(ão) integrado(s) (</t>
    </r>
    <r>
      <rPr>
        <i/>
        <sz val="10"/>
        <color theme="2" tint="-0.89999084444715716"/>
        <rFont val="Aptos"/>
        <family val="2"/>
      </rPr>
      <t>eg.</t>
    </r>
    <r>
      <rPr>
        <sz val="10"/>
        <color theme="2" tint="-0.89999084444715716"/>
        <rFont val="Aptos"/>
        <family val="2"/>
      </rPr>
      <t xml:space="preserve"> sistema de arrefecimento);</t>
    </r>
  </si>
  <si>
    <r>
      <rPr>
        <b/>
        <i/>
        <u/>
        <sz val="10"/>
        <color theme="2" tint="-0.89999084444715716"/>
        <rFont val="Aptos"/>
        <family val="2"/>
      </rPr>
      <t>Design,</t>
    </r>
    <r>
      <rPr>
        <b/>
        <u/>
        <sz val="10"/>
        <color theme="2" tint="-0.89999084444715716"/>
        <rFont val="Aptos"/>
        <family val="2"/>
      </rPr>
      <t xml:space="preserve"> instalação e remodelação  de sistemas</t>
    </r>
  </si>
  <si>
    <r>
      <rPr>
        <i/>
        <sz val="10"/>
        <color theme="2" tint="-0.89999084444715716"/>
        <rFont val="Aptos"/>
        <family val="2"/>
      </rPr>
      <t>Upgrade</t>
    </r>
    <r>
      <rPr>
        <sz val="10"/>
        <color theme="2" tint="-0.89999084444715716"/>
        <rFont val="Aptos"/>
        <family val="2"/>
      </rPr>
      <t xml:space="preserve"> dos compressores </t>
    </r>
  </si>
  <si>
    <r>
      <t xml:space="preserve">para ventilação, aquecimento e arrefecimento, </t>
    </r>
    <r>
      <rPr>
        <i/>
        <sz val="10"/>
        <color theme="2" tint="-0.89999084444715716"/>
        <rFont val="Aptos"/>
        <family val="2"/>
      </rPr>
      <t>vide</t>
    </r>
    <r>
      <rPr>
        <sz val="10"/>
        <color theme="2" tint="-0.89999084444715716"/>
        <rFont val="Aptos"/>
        <family val="2"/>
      </rPr>
      <t xml:space="preserve"> Tabela 4.8. do BREF;</t>
    </r>
  </si>
  <si>
    <r>
      <t xml:space="preserve">para aquecimento, </t>
    </r>
    <r>
      <rPr>
        <i/>
        <sz val="10"/>
        <color theme="2" tint="-0.89999084444715716"/>
        <rFont val="Aptos"/>
        <family val="2"/>
      </rPr>
      <t>vide</t>
    </r>
    <r>
      <rPr>
        <sz val="10"/>
        <color theme="2" tint="-0.89999084444715716"/>
        <rFont val="Aptos"/>
        <family val="2"/>
      </rPr>
      <t xml:space="preserve"> BREF,</t>
    </r>
  </si>
  <si>
    <r>
      <t xml:space="preserve">para bombagem, </t>
    </r>
    <r>
      <rPr>
        <i/>
        <sz val="10"/>
        <color theme="2" tint="-0.89999084444715716"/>
        <rFont val="Aptos"/>
        <family val="2"/>
      </rPr>
      <t xml:space="preserve">vide </t>
    </r>
    <r>
      <rPr>
        <sz val="10"/>
        <color theme="2" tint="-0.89999084444715716"/>
        <rFont val="Aptos"/>
        <family val="2"/>
      </rPr>
      <t>BREF;</t>
    </r>
  </si>
  <si>
    <r>
      <t xml:space="preserve">para arrefecimento, refrigeração e permutadores de calor, </t>
    </r>
    <r>
      <rPr>
        <i/>
        <sz val="10"/>
        <color theme="2" tint="-0.89999084444715716"/>
        <rFont val="Aptos"/>
        <family val="2"/>
      </rPr>
      <t>vide</t>
    </r>
    <r>
      <rPr>
        <sz val="10"/>
        <color theme="2" tint="-0.89999084444715716"/>
        <rFont val="Aptos"/>
        <family val="2"/>
      </rPr>
      <t xml:space="preserve"> BREF ICS</t>
    </r>
  </si>
  <si>
    <r>
      <t>Otimizar a iluminação artificial utilizando, por exemplo, as seguintes técnicas em função da sua aplicabilidade (</t>
    </r>
    <r>
      <rPr>
        <b/>
        <i/>
        <sz val="10"/>
        <color theme="2" tint="-0.89999084444715716"/>
        <rFont val="Aptos"/>
        <family val="2"/>
      </rPr>
      <t>vide</t>
    </r>
    <r>
      <rPr>
        <b/>
        <sz val="10"/>
        <color theme="2" tint="-0.89999084444715716"/>
        <rFont val="Aptos"/>
        <family val="2"/>
      </rPr>
      <t xml:space="preserve"> Tabela 4.9):</t>
    </r>
  </si>
  <si>
    <r>
      <t>Otimização os processos de secagem, separação e concentração utilizando, por exemplo, as seguintes técnicas em função da sua aplicabilidade (</t>
    </r>
    <r>
      <rPr>
        <b/>
        <i/>
        <sz val="10"/>
        <color theme="2" tint="-0.89999084444715716"/>
        <rFont val="Aptos"/>
        <family val="2"/>
      </rPr>
      <t>vide</t>
    </r>
    <r>
      <rPr>
        <b/>
        <sz val="10"/>
        <color theme="2" tint="-0.89999084444715716"/>
        <rFont val="Aptos"/>
        <family val="2"/>
      </rPr>
      <t xml:space="preserve"> Tabela 4.10) e procurar possibilidades de utilização de separação mecânica conjuntamente com processos térmicos:</t>
    </r>
  </si>
  <si>
    <t>A instalação é de construção muito recente e com base nas tecnologias mais recentes (isolamento do edifício, sistema de aquecimento, arrefecimento, abastecimento de água e ração, iluminação e recolha de estrume)
É avaliado anualmente o consumo global de energia e indicadores associados (kWh/ave)Comparação com BRef</t>
  </si>
  <si>
    <t>Trata-se de uma instalação existente</t>
  </si>
  <si>
    <t>A propriedade onde se insere a instalação avícola apresenta dimensões adequadas, se pretender no futuro, ampliar os pavilhões avícolas com todas as condições e distâncias às estremas aplicáveis em matéria de segurança contra incêndios.</t>
  </si>
  <si>
    <t>Trata-se de instalação existente e encontra-se bastante distante de recetores sensíveis.</t>
  </si>
  <si>
    <t>Revolvimento de camas durante ciclo. Remoção manual no fim do ciclo.</t>
  </si>
  <si>
    <t>O sistema de ventilação responde às necessidades de forma a manter renovação do ar (baixa velocidade) ou a baixar a temperatura (alta velocidade)</t>
  </si>
  <si>
    <t>Os alimentos são secos, no entanto é utilizado óleo de soja e sepiolita (aglutinante) na sua formulação</t>
  </si>
  <si>
    <t>Os silos não são abastecidos de forma pneumática</t>
  </si>
  <si>
    <r>
      <t xml:space="preserve">Ao longo do ciclo produtivo, a disponibilização de água e ração às aves é constante, o que evita situações de stress associadas a um </t>
    </r>
    <r>
      <rPr>
        <i/>
        <sz val="10"/>
        <rFont val="Aptos"/>
        <family val="2"/>
      </rPr>
      <t>déficit</t>
    </r>
    <r>
      <rPr>
        <sz val="10"/>
        <rFont val="Aptos"/>
        <family val="2"/>
      </rPr>
      <t xml:space="preserve"> de abeberamento e/ou alimento.</t>
    </r>
  </si>
  <si>
    <t>É utilizado material de cama sempre que necessario.</t>
  </si>
  <si>
    <t>Não existem VEA associados a frangas de recria, apenas a galinhas poedeiras e frangos de carne. Ainda assim, é efetuado o cálculo das emissões de amoníaco recorrendo a fatores de emissão (Método EMEP-Corinair).
Os dados serão apresentados em sede de RAA.</t>
  </si>
  <si>
    <r>
      <rPr>
        <b/>
        <sz val="10"/>
        <color theme="1"/>
        <rFont val="Aptos"/>
        <family val="2"/>
      </rPr>
      <t>Quadro 3.1 - VEA  galinhas poedeiras</t>
    </r>
    <r>
      <rPr>
        <sz val="10"/>
        <color theme="1"/>
        <rFont val="Aptos"/>
        <family val="2"/>
      </rPr>
      <t xml:space="preserve">
A monitorização associada é descrita na MTD 25. 
Os VEA às MTD podem não ser aplicáveis à produção biológica de animais.
</t>
    </r>
    <r>
      <rPr>
        <b/>
        <sz val="10"/>
        <color theme="1"/>
        <rFont val="Aptos"/>
        <family val="2"/>
      </rPr>
      <t>Quadro 3.2 - VEA frangos de carne</t>
    </r>
    <r>
      <rPr>
        <sz val="10"/>
        <color theme="1"/>
        <rFont val="Aptos"/>
        <family val="2"/>
      </rPr>
      <t xml:space="preserve"> com peso final até 2,5 kg para a recria</t>
    </r>
  </si>
  <si>
    <t>MTD adotada através da MTD 24.b).</t>
  </si>
  <si>
    <t>Sem VEA</t>
  </si>
  <si>
    <t>Não existem VEA associados a frangas de recria, apenas a galinhas poedeiras e frangos de carne. Foi realizada a estimativa do teor de azoto total e de fósforo total do estrume, recorrendo à análise do estrume.
Os dados serão apresentados em sede de RAA.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</si>
</sst>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816]mmm/yy;@"/>
  </numFmts>
  <fonts count="4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alibri Light"/>
      <family val="2"/>
      <scheme val="major"/>
    </font>
    <font>
      <sz val="11"/>
      <color rgb="FF000000"/>
      <name val="Calibri"/>
      <family val="2"/>
    </font>
    <font>
      <sz val="11"/>
      <color rgb="FF00B0F0"/>
      <name val="Arial"/>
      <family val="2"/>
    </font>
    <font>
      <sz val="14"/>
      <color rgb="FF00B0F0"/>
      <name val="Calibri"/>
      <family val="2"/>
      <scheme val="minor"/>
    </font>
    <font>
      <sz val="14"/>
      <color rgb="FF00B0F0"/>
      <name val="Calibri"/>
      <family val="2"/>
    </font>
    <font>
      <sz val="14"/>
      <color theme="5" tint="-0.249977111117893"/>
      <name val="Calibri"/>
      <family val="2"/>
    </font>
    <font>
      <sz val="11"/>
      <color rgb="FF00B0F0"/>
      <name val="Calibri"/>
      <family val="2"/>
      <scheme val="minor"/>
    </font>
    <font>
      <b/>
      <sz val="14"/>
      <color rgb="FF00B0F0"/>
      <name val="Calibri"/>
      <family val="2"/>
      <scheme val="minor"/>
    </font>
    <font>
      <sz val="8"/>
      <name val="Calibri Light"/>
      <family val="2"/>
      <scheme val="major"/>
    </font>
    <font>
      <b/>
      <sz val="8"/>
      <color theme="2" tint="-0.89999084444715716"/>
      <name val="Calibri Light"/>
      <family val="2"/>
      <scheme val="major"/>
    </font>
    <font>
      <b/>
      <sz val="7"/>
      <color theme="2" tint="-0.89999084444715716"/>
      <name val="Calibri Light"/>
      <family val="2"/>
      <scheme val="major"/>
    </font>
    <font>
      <sz val="10"/>
      <color theme="2" tint="-0.89999084444715716"/>
      <name val="Calibri Light"/>
      <family val="2"/>
      <scheme val="major"/>
    </font>
    <font>
      <b/>
      <sz val="10"/>
      <color theme="2" tint="-0.89999084444715716"/>
      <name val="Calibri Light"/>
      <family val="2"/>
      <scheme val="major"/>
    </font>
    <font>
      <sz val="11"/>
      <color indexed="8"/>
      <name val="Calibri"/>
      <family val="2"/>
    </font>
    <font>
      <b/>
      <sz val="10"/>
      <name val="Calibri Light"/>
      <family val="2"/>
      <scheme val="major"/>
    </font>
    <font>
      <b/>
      <sz val="7"/>
      <name val="Calibri Light"/>
      <family val="2"/>
      <scheme val="major"/>
    </font>
    <font>
      <b/>
      <sz val="8"/>
      <name val="Calibri Light"/>
      <family val="2"/>
      <scheme val="major"/>
    </font>
    <font>
      <sz val="10"/>
      <name val="Aptos"/>
      <family val="2"/>
    </font>
    <font>
      <sz val="10"/>
      <color theme="1"/>
      <name val="Aptos"/>
      <family val="2"/>
    </font>
    <font>
      <sz val="10"/>
      <color theme="2" tint="-0.749992370372631"/>
      <name val="Aptos"/>
      <family val="2"/>
    </font>
    <font>
      <b/>
      <sz val="10"/>
      <name val="Aptos"/>
      <family val="2"/>
    </font>
    <font>
      <b/>
      <i/>
      <sz val="10"/>
      <name val="Aptos"/>
      <family val="2"/>
    </font>
    <font>
      <b/>
      <sz val="10"/>
      <color theme="2" tint="-0.749992370372631"/>
      <name val="Aptos"/>
      <family val="2"/>
    </font>
    <font>
      <b/>
      <sz val="10"/>
      <color theme="2" tint="-0.89999084444715716"/>
      <name val="Aptos"/>
      <family val="2"/>
    </font>
    <font>
      <sz val="10"/>
      <color rgb="FFFF0000"/>
      <name val="Aptos"/>
      <family val="2"/>
    </font>
    <font>
      <sz val="10"/>
      <color theme="2" tint="-0.89999084444715716"/>
      <name val="Aptos"/>
      <family val="2"/>
    </font>
    <font>
      <b/>
      <i/>
      <sz val="10"/>
      <color theme="2" tint="-0.89999084444715716"/>
      <name val="Aptos"/>
      <family val="2"/>
    </font>
    <font>
      <i/>
      <sz val="10"/>
      <color theme="2" tint="-0.89999084444715716"/>
      <name val="Aptos"/>
      <family val="2"/>
    </font>
    <font>
      <sz val="10"/>
      <color theme="0"/>
      <name val="Aptos"/>
      <family val="2"/>
    </font>
    <font>
      <sz val="10"/>
      <color theme="0" tint="-4.9989318521683403E-2"/>
      <name val="Aptos"/>
      <family val="2"/>
    </font>
    <font>
      <b/>
      <u/>
      <sz val="10"/>
      <color theme="2" tint="-0.89999084444715716"/>
      <name val="Aptos"/>
      <family val="2"/>
    </font>
    <font>
      <b/>
      <i/>
      <u/>
      <sz val="10"/>
      <color theme="2" tint="-0.89999084444715716"/>
      <name val="Aptos"/>
      <family val="2"/>
    </font>
    <font>
      <sz val="10"/>
      <color theme="1"/>
      <name val="Calibri Light"/>
      <family val="2"/>
      <scheme val="major"/>
    </font>
    <font>
      <i/>
      <sz val="10"/>
      <name val="Aptos"/>
      <family val="2"/>
    </font>
    <font>
      <sz val="10"/>
      <color indexed="81"/>
      <name val="Tahoma"/>
      <family val="2"/>
    </font>
    <font>
      <b/>
      <sz val="10"/>
      <color theme="1"/>
      <name val="Aptos"/>
      <family val="2"/>
    </font>
  </fonts>
  <fills count="6">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2"/>
        <bgColor indexed="64"/>
      </patternFill>
    </fill>
    <fill>
      <patternFill patternType="solid">
        <fgColor theme="0"/>
        <bgColor rgb="FF000000"/>
      </patternFill>
    </fill>
  </fills>
  <borders count="13">
    <border>
      <left/>
      <right/>
      <top/>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style="thick">
        <color rgb="FF00B0F0"/>
      </left>
      <right/>
      <top style="thin">
        <color rgb="FF00B0F0"/>
      </top>
      <bottom/>
      <diagonal/>
    </border>
    <border>
      <left/>
      <right/>
      <top style="thin">
        <color rgb="FF00B0F0"/>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style="thin">
        <color theme="8" tint="-0.24994659260841701"/>
      </right>
      <top style="thin">
        <color theme="8" tint="-0.24994659260841701"/>
      </top>
      <bottom style="thin">
        <color theme="8"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8" tint="-0.24994659260841701"/>
      </left>
      <right style="thin">
        <color theme="8" tint="-0.24994659260841701"/>
      </right>
      <top style="thin">
        <color theme="8"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6">
    <xf numFmtId="0" fontId="0" fillId="0" borderId="0"/>
    <xf numFmtId="0" fontId="5" fillId="0" borderId="0"/>
    <xf numFmtId="0" fontId="3" fillId="0" borderId="0"/>
    <xf numFmtId="0" fontId="2" fillId="0" borderId="0"/>
    <xf numFmtId="0" fontId="17" fillId="0" borderId="0"/>
    <xf numFmtId="0" fontId="1" fillId="0" borderId="0"/>
  </cellStyleXfs>
  <cellXfs count="154">
    <xf numFmtId="0" fontId="0" fillId="0" borderId="0" xfId="0"/>
    <xf numFmtId="0" fontId="4" fillId="2" borderId="0" xfId="0" applyFont="1" applyFill="1"/>
    <xf numFmtId="0" fontId="4" fillId="0" borderId="0" xfId="0" applyFont="1"/>
    <xf numFmtId="0" fontId="4" fillId="0" borderId="0" xfId="0" applyFont="1" applyAlignment="1">
      <alignment vertical="center"/>
    </xf>
    <xf numFmtId="0" fontId="4" fillId="0" borderId="0" xfId="0" applyFont="1" applyAlignment="1">
      <alignment horizontal="left"/>
    </xf>
    <xf numFmtId="0" fontId="0" fillId="0" borderId="0" xfId="0" applyAlignment="1">
      <alignment wrapText="1"/>
    </xf>
    <xf numFmtId="0" fontId="10" fillId="0" borderId="0" xfId="0" applyFont="1" applyAlignment="1">
      <alignment wrapText="1"/>
    </xf>
    <xf numFmtId="0" fontId="12" fillId="2" borderId="0" xfId="0" applyFont="1" applyFill="1" applyAlignment="1">
      <alignment horizontal="center" vertical="center"/>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3" fillId="3" borderId="3" xfId="0" applyFont="1" applyFill="1" applyBorder="1" applyAlignment="1">
      <alignment horizontal="center" vertical="center"/>
    </xf>
    <xf numFmtId="0" fontId="15" fillId="0" borderId="0" xfId="0" applyFont="1"/>
    <xf numFmtId="0" fontId="15" fillId="0" borderId="0" xfId="0" applyFont="1" applyAlignment="1">
      <alignment horizontal="left"/>
    </xf>
    <xf numFmtId="0" fontId="4" fillId="0" borderId="0" xfId="0" quotePrefix="1" applyFont="1"/>
    <xf numFmtId="0" fontId="4" fillId="0" borderId="0" xfId="0" applyFont="1" applyAlignment="1">
      <alignment horizontal="justify"/>
    </xf>
    <xf numFmtId="0" fontId="16" fillId="3" borderId="3" xfId="0" applyFont="1" applyFill="1" applyBorder="1" applyAlignment="1">
      <alignment horizontal="center" vertical="center" wrapText="1"/>
    </xf>
    <xf numFmtId="0" fontId="4" fillId="4" borderId="0" xfId="0" applyFont="1" applyFill="1"/>
    <xf numFmtId="0" fontId="13" fillId="3" borderId="9" xfId="0" applyFont="1" applyFill="1" applyBorder="1" applyAlignment="1">
      <alignment horizontal="center" vertical="center"/>
    </xf>
    <xf numFmtId="0" fontId="19" fillId="3" borderId="3" xfId="0" applyFont="1" applyFill="1" applyBorder="1" applyAlignment="1">
      <alignment horizontal="center" vertical="center" wrapText="1"/>
    </xf>
    <xf numFmtId="0" fontId="20"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21" fillId="2" borderId="3" xfId="3" applyFont="1" applyFill="1" applyBorder="1" applyAlignment="1" applyProtection="1">
      <alignment horizontal="center" vertical="center"/>
      <protection locked="0"/>
    </xf>
    <xf numFmtId="0" fontId="21" fillId="2" borderId="3" xfId="3" applyFont="1" applyFill="1" applyBorder="1" applyAlignment="1" applyProtection="1">
      <alignment horizontal="justify" vertical="center" wrapText="1"/>
      <protection locked="0"/>
    </xf>
    <xf numFmtId="0" fontId="21" fillId="2" borderId="3" xfId="3" applyFont="1" applyFill="1" applyBorder="1" applyAlignment="1" applyProtection="1">
      <alignment horizontal="center" vertical="center" wrapText="1"/>
      <protection locked="0"/>
    </xf>
    <xf numFmtId="0" fontId="23" fillId="2" borderId="8" xfId="4" applyFont="1" applyFill="1" applyBorder="1" applyAlignment="1" applyProtection="1">
      <alignment horizontal="center" vertical="center" wrapText="1"/>
      <protection locked="0"/>
    </xf>
    <xf numFmtId="0" fontId="23" fillId="2" borderId="2" xfId="0" applyFont="1" applyFill="1" applyBorder="1" applyAlignment="1" applyProtection="1">
      <alignment horizontal="left" vertical="center"/>
      <protection locked="0"/>
    </xf>
    <xf numFmtId="0" fontId="21" fillId="0" borderId="0" xfId="0" applyFont="1"/>
    <xf numFmtId="0" fontId="21" fillId="0" borderId="0" xfId="0" applyFont="1" applyAlignment="1">
      <alignment horizontal="justify"/>
    </xf>
    <xf numFmtId="0" fontId="23" fillId="4" borderId="8" xfId="3" applyFont="1" applyFill="1" applyBorder="1" applyAlignment="1" applyProtection="1">
      <alignment horizontal="left" vertical="center" wrapText="1"/>
      <protection locked="0"/>
    </xf>
    <xf numFmtId="0" fontId="23" fillId="2" borderId="10" xfId="3" applyFont="1" applyFill="1" applyBorder="1" applyAlignment="1" applyProtection="1">
      <alignment horizontal="left" vertical="center"/>
      <protection locked="0"/>
    </xf>
    <xf numFmtId="0" fontId="23" fillId="2" borderId="8" xfId="3" applyFont="1" applyFill="1" applyBorder="1" applyAlignment="1" applyProtection="1">
      <alignment horizontal="left" vertical="center"/>
      <protection locked="0"/>
    </xf>
    <xf numFmtId="0" fontId="23" fillId="2" borderId="8" xfId="3" applyFont="1" applyFill="1" applyBorder="1" applyAlignment="1" applyProtection="1">
      <alignment horizontal="left" vertical="center" wrapText="1"/>
      <protection locked="0"/>
    </xf>
    <xf numFmtId="164" fontId="23" fillId="2" borderId="8" xfId="3" applyNumberFormat="1" applyFont="1" applyFill="1" applyBorder="1" applyAlignment="1" applyProtection="1">
      <alignment horizontal="left" vertical="center" wrapText="1"/>
      <protection locked="0"/>
    </xf>
    <xf numFmtId="0" fontId="21" fillId="2" borderId="10" xfId="3" applyFont="1" applyFill="1" applyBorder="1" applyAlignment="1" applyProtection="1">
      <alignment horizontal="left" vertical="center"/>
      <protection locked="0"/>
    </xf>
    <xf numFmtId="0" fontId="21" fillId="2" borderId="8" xfId="3" applyFont="1" applyFill="1" applyBorder="1" applyAlignment="1" applyProtection="1">
      <alignment horizontal="left" vertical="center"/>
      <protection locked="0"/>
    </xf>
    <xf numFmtId="0" fontId="23" fillId="0" borderId="8" xfId="3" applyFont="1" applyBorder="1" applyAlignment="1" applyProtection="1">
      <alignment horizontal="left" vertical="center" wrapText="1"/>
      <protection locked="0"/>
    </xf>
    <xf numFmtId="0" fontId="23" fillId="2" borderId="10" xfId="4" quotePrefix="1" applyFont="1" applyFill="1" applyBorder="1" applyAlignment="1" applyProtection="1">
      <alignment horizontal="center" vertical="center" wrapText="1"/>
      <protection locked="0"/>
    </xf>
    <xf numFmtId="0" fontId="23" fillId="2" borderId="8" xfId="4" quotePrefix="1" applyFont="1" applyFill="1" applyBorder="1" applyAlignment="1" applyProtection="1">
      <alignment horizontal="center" vertical="center" wrapText="1"/>
      <protection locked="0"/>
    </xf>
    <xf numFmtId="0" fontId="26" fillId="4" borderId="8" xfId="3" applyFont="1" applyFill="1" applyBorder="1" applyAlignment="1" applyProtection="1">
      <alignment horizontal="left" vertical="center" wrapText="1"/>
      <protection locked="0"/>
    </xf>
    <xf numFmtId="0" fontId="21" fillId="0" borderId="8" xfId="3" applyFont="1" applyBorder="1" applyAlignment="1" applyProtection="1">
      <alignment horizontal="justify" vertical="center" wrapText="1"/>
      <protection locked="0"/>
    </xf>
    <xf numFmtId="0" fontId="23" fillId="2" borderId="10" xfId="3" applyFont="1" applyFill="1" applyBorder="1" applyAlignment="1" applyProtection="1">
      <alignment horizontal="center" vertical="center"/>
      <protection locked="0"/>
    </xf>
    <xf numFmtId="0" fontId="23" fillId="2" borderId="8" xfId="3" applyFont="1" applyFill="1" applyBorder="1" applyAlignment="1" applyProtection="1">
      <alignment horizontal="center" vertical="center"/>
      <protection locked="0"/>
    </xf>
    <xf numFmtId="0" fontId="23" fillId="2" borderId="8" xfId="3" applyFont="1" applyFill="1" applyBorder="1" applyAlignment="1" applyProtection="1">
      <alignment horizontal="center" vertical="center" wrapText="1"/>
      <protection locked="0"/>
    </xf>
    <xf numFmtId="0" fontId="21" fillId="2" borderId="3" xfId="3" applyFont="1" applyFill="1" applyBorder="1" applyAlignment="1" applyProtection="1">
      <alignment horizontal="justify" vertical="center"/>
      <protection locked="0"/>
    </xf>
    <xf numFmtId="0" fontId="24" fillId="5" borderId="3" xfId="0" applyFont="1" applyFill="1" applyBorder="1" applyAlignment="1">
      <alignment horizontal="center" vertical="center"/>
    </xf>
    <xf numFmtId="0" fontId="24" fillId="5" borderId="3" xfId="0" applyFont="1" applyFill="1" applyBorder="1" applyAlignment="1">
      <alignment horizontal="justify" vertical="center" wrapText="1"/>
    </xf>
    <xf numFmtId="0" fontId="21" fillId="5" borderId="3" xfId="0" applyFont="1" applyFill="1" applyBorder="1" applyAlignment="1">
      <alignment horizontal="left" vertical="center" indent="1"/>
    </xf>
    <xf numFmtId="0" fontId="21" fillId="5" borderId="3" xfId="0" applyFont="1" applyFill="1" applyBorder="1" applyAlignment="1">
      <alignment horizontal="justify" vertical="center" wrapText="1"/>
    </xf>
    <xf numFmtId="0" fontId="21" fillId="2" borderId="3" xfId="3" applyFont="1" applyFill="1" applyBorder="1" applyAlignment="1" applyProtection="1">
      <alignment horizontal="left" vertical="center"/>
      <protection locked="0"/>
    </xf>
    <xf numFmtId="0" fontId="23" fillId="2" borderId="10" xfId="3" applyFont="1" applyFill="1" applyBorder="1" applyAlignment="1" applyProtection="1">
      <alignment horizontal="left" vertical="center" wrapText="1"/>
      <protection locked="0"/>
    </xf>
    <xf numFmtId="0" fontId="21" fillId="2" borderId="3" xfId="4" applyFont="1" applyFill="1" applyBorder="1" applyAlignment="1" applyProtection="1">
      <alignment horizontal="center" vertical="center"/>
      <protection locked="0"/>
    </xf>
    <xf numFmtId="0" fontId="21" fillId="2" borderId="3" xfId="4" applyFont="1" applyFill="1" applyBorder="1" applyAlignment="1" applyProtection="1">
      <alignment horizontal="justify" vertical="center"/>
      <protection locked="0"/>
    </xf>
    <xf numFmtId="0" fontId="23" fillId="2" borderId="10" xfId="4" applyFont="1" applyFill="1" applyBorder="1" applyAlignment="1" applyProtection="1">
      <alignment horizontal="left" vertical="center"/>
      <protection locked="0"/>
    </xf>
    <xf numFmtId="0" fontId="23" fillId="2" borderId="8" xfId="4" applyFont="1" applyFill="1" applyBorder="1" applyAlignment="1" applyProtection="1">
      <alignment horizontal="left" vertical="center"/>
      <protection locked="0"/>
    </xf>
    <xf numFmtId="0" fontId="21" fillId="2" borderId="3" xfId="4" applyFont="1" applyFill="1" applyBorder="1" applyAlignment="1" applyProtection="1">
      <alignment horizontal="justify" vertical="center" wrapText="1"/>
      <protection locked="0"/>
    </xf>
    <xf numFmtId="0" fontId="21" fillId="2" borderId="3" xfId="4" applyFont="1" applyFill="1" applyBorder="1" applyAlignment="1" applyProtection="1">
      <alignment horizontal="center" vertical="center" wrapText="1"/>
      <protection locked="0"/>
    </xf>
    <xf numFmtId="0" fontId="24" fillId="2" borderId="3" xfId="3" applyFont="1" applyFill="1" applyBorder="1" applyAlignment="1" applyProtection="1">
      <alignment horizontal="justify" vertical="center" wrapText="1"/>
      <protection locked="0"/>
    </xf>
    <xf numFmtId="0" fontId="22" fillId="2" borderId="10" xfId="3" applyFont="1" applyFill="1" applyBorder="1" applyAlignment="1" applyProtection="1">
      <alignment horizontal="center" vertical="center"/>
      <protection locked="0"/>
    </xf>
    <xf numFmtId="0" fontId="23" fillId="2" borderId="8" xfId="4" applyFont="1" applyFill="1" applyBorder="1" applyAlignment="1" applyProtection="1">
      <alignment horizontal="left" vertical="center" wrapText="1"/>
      <protection locked="0"/>
    </xf>
    <xf numFmtId="0" fontId="26" fillId="2" borderId="8" xfId="3" applyFont="1" applyFill="1" applyBorder="1" applyAlignment="1" applyProtection="1">
      <alignment horizontal="left" vertical="center" wrapText="1"/>
      <protection locked="0"/>
    </xf>
    <xf numFmtId="0" fontId="21" fillId="2" borderId="8" xfId="3" applyFont="1" applyFill="1" applyBorder="1" applyAlignment="1" applyProtection="1">
      <alignment horizontal="justify" vertical="center" wrapText="1"/>
      <protection locked="0"/>
    </xf>
    <xf numFmtId="0" fontId="21" fillId="2" borderId="3" xfId="3" applyFont="1" applyFill="1" applyBorder="1" applyAlignment="1" applyProtection="1">
      <alignment horizontal="left" vertical="center" wrapText="1"/>
      <protection locked="0"/>
    </xf>
    <xf numFmtId="0" fontId="13" fillId="3" borderId="3" xfId="0" applyFont="1" applyFill="1" applyBorder="1" applyAlignment="1">
      <alignment horizontal="justify" vertical="center" wrapText="1"/>
    </xf>
    <xf numFmtId="0" fontId="28" fillId="4" borderId="8" xfId="3" applyFont="1" applyFill="1" applyBorder="1" applyAlignment="1" applyProtection="1">
      <alignment horizontal="center" vertical="center" wrapText="1"/>
      <protection locked="0"/>
    </xf>
    <xf numFmtId="0" fontId="28" fillId="4" borderId="8" xfId="3" applyFont="1" applyFill="1" applyBorder="1" applyAlignment="1" applyProtection="1">
      <alignment horizontal="justify" vertical="center" wrapText="1"/>
      <protection locked="0"/>
    </xf>
    <xf numFmtId="0" fontId="27" fillId="4" borderId="3" xfId="1" applyFont="1" applyFill="1" applyBorder="1" applyAlignment="1">
      <alignment horizontal="center" vertical="center"/>
    </xf>
    <xf numFmtId="0" fontId="27" fillId="4" borderId="3" xfId="0" quotePrefix="1" applyFont="1" applyFill="1" applyBorder="1" applyAlignment="1" applyProtection="1">
      <alignment horizontal="justify" vertical="center" wrapText="1"/>
      <protection locked="0"/>
    </xf>
    <xf numFmtId="0" fontId="29" fillId="2" borderId="3" xfId="1" applyFont="1" applyFill="1" applyBorder="1" applyAlignment="1">
      <alignment horizontal="left" vertical="center" indent="1"/>
    </xf>
    <xf numFmtId="0" fontId="29" fillId="2" borderId="3" xfId="1" applyFont="1" applyFill="1" applyBorder="1" applyAlignment="1">
      <alignment horizontal="justify" vertical="center" wrapText="1"/>
    </xf>
    <xf numFmtId="0" fontId="21" fillId="0" borderId="8" xfId="3" applyFont="1" applyBorder="1" applyAlignment="1" applyProtection="1">
      <alignment horizontal="center" vertical="center" wrapText="1"/>
      <protection locked="0"/>
    </xf>
    <xf numFmtId="0" fontId="27" fillId="2" borderId="3" xfId="1" applyFont="1" applyFill="1" applyBorder="1" applyAlignment="1">
      <alignment horizontal="center" vertical="center"/>
    </xf>
    <xf numFmtId="0" fontId="27" fillId="2" borderId="3" xfId="1" applyFont="1" applyFill="1" applyBorder="1" applyAlignment="1">
      <alignment horizontal="justify" vertical="center" wrapText="1"/>
    </xf>
    <xf numFmtId="0" fontId="21" fillId="4" borderId="8" xfId="3" applyFont="1" applyFill="1" applyBorder="1" applyAlignment="1" applyProtection="1">
      <alignment horizontal="center" vertical="center" wrapText="1"/>
      <protection locked="0"/>
    </xf>
    <xf numFmtId="0" fontId="21" fillId="4" borderId="8" xfId="3" applyFont="1" applyFill="1" applyBorder="1" applyAlignment="1" applyProtection="1">
      <alignment horizontal="justify" vertical="center" wrapText="1"/>
      <protection locked="0"/>
    </xf>
    <xf numFmtId="0" fontId="27" fillId="4" borderId="3" xfId="1" applyFont="1" applyFill="1" applyBorder="1" applyAlignment="1">
      <alignment horizontal="justify" vertical="center" wrapText="1"/>
    </xf>
    <xf numFmtId="0" fontId="29" fillId="2" borderId="3" xfId="1" applyFont="1" applyFill="1" applyBorder="1" applyAlignment="1">
      <alignment horizontal="left" vertical="center"/>
    </xf>
    <xf numFmtId="0" fontId="27" fillId="2" borderId="3" xfId="0" applyFont="1" applyFill="1" applyBorder="1" applyAlignment="1">
      <alignment horizontal="center" vertical="center"/>
    </xf>
    <xf numFmtId="0" fontId="27" fillId="4" borderId="3" xfId="0" applyFont="1" applyFill="1" applyBorder="1" applyAlignment="1">
      <alignment horizontal="center" vertical="center"/>
    </xf>
    <xf numFmtId="0" fontId="29" fillId="2" borderId="3" xfId="0" applyFont="1" applyFill="1" applyBorder="1" applyAlignment="1">
      <alignment horizontal="left" vertical="center" indent="1"/>
    </xf>
    <xf numFmtId="0" fontId="29" fillId="4" borderId="3" xfId="1" applyFont="1" applyFill="1" applyBorder="1" applyAlignment="1">
      <alignment horizontal="left" vertical="center" indent="2"/>
    </xf>
    <xf numFmtId="0" fontId="29" fillId="4" borderId="3" xfId="1" applyFont="1" applyFill="1" applyBorder="1" applyAlignment="1">
      <alignment horizontal="left" vertical="center" indent="1"/>
    </xf>
    <xf numFmtId="0" fontId="28" fillId="0" borderId="8" xfId="3" applyFont="1" applyBorder="1" applyAlignment="1" applyProtection="1">
      <alignment horizontal="justify" vertical="center" wrapText="1"/>
      <protection locked="0"/>
    </xf>
    <xf numFmtId="0" fontId="21" fillId="2" borderId="8" xfId="3" applyFont="1" applyFill="1" applyBorder="1" applyAlignment="1" applyProtection="1">
      <alignment horizontal="center" vertical="center" wrapText="1"/>
      <protection locked="0"/>
    </xf>
    <xf numFmtId="0" fontId="24" fillId="4" borderId="8" xfId="3" applyFont="1" applyFill="1" applyBorder="1" applyAlignment="1" applyProtection="1">
      <alignment horizontal="center" vertical="center" wrapText="1"/>
      <protection locked="0"/>
    </xf>
    <xf numFmtId="0" fontId="24" fillId="4" borderId="8" xfId="3" applyFont="1" applyFill="1" applyBorder="1" applyAlignment="1" applyProtection="1">
      <alignment horizontal="justify" vertical="center" wrapText="1"/>
      <protection locked="0"/>
    </xf>
    <xf numFmtId="0" fontId="21" fillId="0" borderId="8" xfId="3" quotePrefix="1" applyFont="1" applyBorder="1" applyAlignment="1" applyProtection="1">
      <alignment horizontal="justify" vertical="center" wrapText="1"/>
      <protection locked="0"/>
    </xf>
    <xf numFmtId="0" fontId="21" fillId="4" borderId="8" xfId="3" applyFont="1" applyFill="1" applyBorder="1" applyAlignment="1" applyProtection="1">
      <alignment horizontal="left" vertical="center" wrapText="1"/>
      <protection locked="0"/>
    </xf>
    <xf numFmtId="0" fontId="23" fillId="4" borderId="8" xfId="3" applyFont="1" applyFill="1" applyBorder="1" applyAlignment="1" applyProtection="1">
      <alignment vertical="center" wrapText="1"/>
      <protection locked="0"/>
    </xf>
    <xf numFmtId="0" fontId="21" fillId="4" borderId="8" xfId="3" applyFont="1" applyFill="1" applyBorder="1" applyAlignment="1" applyProtection="1">
      <alignment vertical="center" wrapText="1"/>
      <protection locked="0"/>
    </xf>
    <xf numFmtId="0" fontId="27" fillId="2" borderId="3"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27" fillId="2" borderId="3" xfId="0" applyFont="1" applyFill="1" applyBorder="1" applyAlignment="1">
      <alignment vertical="center"/>
    </xf>
    <xf numFmtId="0" fontId="27" fillId="2" borderId="3" xfId="0" applyFont="1" applyFill="1" applyBorder="1" applyAlignment="1">
      <alignment horizontal="left" vertical="center"/>
    </xf>
    <xf numFmtId="0" fontId="31" fillId="2" borderId="3"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14" fillId="3" borderId="11"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3" fillId="3" borderId="11" xfId="0" applyFont="1" applyFill="1" applyBorder="1" applyAlignment="1">
      <alignment horizontal="center" vertical="center"/>
    </xf>
    <xf numFmtId="0" fontId="28" fillId="2" borderId="3" xfId="3" applyFont="1" applyFill="1" applyBorder="1" applyAlignment="1" applyProtection="1">
      <alignment horizontal="center" vertical="center" wrapText="1"/>
      <protection locked="0"/>
    </xf>
    <xf numFmtId="0" fontId="28" fillId="2" borderId="3" xfId="3" applyFont="1" applyFill="1" applyBorder="1" applyAlignment="1" applyProtection="1">
      <alignment horizontal="justify" vertical="center" wrapText="1"/>
      <protection locked="0"/>
    </xf>
    <xf numFmtId="0" fontId="23" fillId="2" borderId="3" xfId="3" applyFont="1" applyFill="1" applyBorder="1" applyAlignment="1" applyProtection="1">
      <alignment horizontal="left" vertical="center" wrapText="1"/>
      <protection locked="0"/>
    </xf>
    <xf numFmtId="0" fontId="23" fillId="2" borderId="3" xfId="0" applyFont="1" applyFill="1" applyBorder="1" applyAlignment="1">
      <alignment horizontal="center" vertical="center" wrapText="1"/>
    </xf>
    <xf numFmtId="0" fontId="23" fillId="2" borderId="3" xfId="0" applyFont="1" applyFill="1" applyBorder="1" applyAlignment="1">
      <alignment horizontal="justify" vertical="center" wrapText="1"/>
    </xf>
    <xf numFmtId="0" fontId="32" fillId="2" borderId="3" xfId="0" applyFont="1" applyFill="1" applyBorder="1" applyAlignment="1">
      <alignment horizontal="center" vertical="center"/>
    </xf>
    <xf numFmtId="0" fontId="24" fillId="2" borderId="3" xfId="0" applyFont="1" applyFill="1" applyBorder="1" applyAlignment="1">
      <alignment horizontal="justify" vertical="center" wrapText="1"/>
    </xf>
    <xf numFmtId="0" fontId="21" fillId="2" borderId="3" xfId="0" applyFont="1" applyFill="1" applyBorder="1" applyAlignment="1">
      <alignment horizontal="justify" vertical="center" wrapText="1"/>
    </xf>
    <xf numFmtId="0" fontId="24" fillId="2" borderId="3" xfId="3" applyFont="1" applyFill="1" applyBorder="1" applyAlignment="1" applyProtection="1">
      <alignment horizontal="left" vertical="center" wrapText="1"/>
      <protection locked="0"/>
    </xf>
    <xf numFmtId="0" fontId="21" fillId="2" borderId="3" xfId="0" applyFont="1" applyFill="1" applyBorder="1" applyAlignment="1">
      <alignment horizontal="center" vertical="center"/>
    </xf>
    <xf numFmtId="0" fontId="21" fillId="2" borderId="3" xfId="0" applyFont="1" applyFill="1" applyBorder="1" applyAlignment="1">
      <alignment horizontal="left" vertical="center" wrapText="1"/>
    </xf>
    <xf numFmtId="0" fontId="23" fillId="2" borderId="3" xfId="3" applyFont="1" applyFill="1" applyBorder="1" applyAlignment="1" applyProtection="1">
      <alignment horizontal="left" vertical="center"/>
      <protection locked="0"/>
    </xf>
    <xf numFmtId="0" fontId="23" fillId="2" borderId="3" xfId="0" applyFont="1" applyFill="1" applyBorder="1" applyAlignment="1">
      <alignment horizontal="center" vertical="center"/>
    </xf>
    <xf numFmtId="0" fontId="23" fillId="2" borderId="3" xfId="0" applyFont="1" applyFill="1" applyBorder="1" applyAlignment="1">
      <alignment horizontal="left" vertical="center" wrapText="1"/>
    </xf>
    <xf numFmtId="0" fontId="26" fillId="2" borderId="3" xfId="0" applyFont="1" applyFill="1" applyBorder="1" applyAlignment="1">
      <alignment horizontal="justify" vertical="center" wrapText="1"/>
    </xf>
    <xf numFmtId="0" fontId="21" fillId="2" borderId="3" xfId="0" applyFont="1" applyFill="1" applyBorder="1" applyAlignment="1">
      <alignment horizontal="justify" vertical="center"/>
    </xf>
    <xf numFmtId="0" fontId="21" fillId="2" borderId="3" xfId="3" applyFont="1" applyFill="1" applyBorder="1" applyAlignment="1" applyProtection="1">
      <alignment vertical="center"/>
      <protection locked="0"/>
    </xf>
    <xf numFmtId="0" fontId="23" fillId="2" borderId="3" xfId="3" applyFont="1" applyFill="1" applyBorder="1" applyAlignment="1" applyProtection="1">
      <alignment vertical="center" wrapText="1"/>
      <protection locked="0"/>
    </xf>
    <xf numFmtId="0" fontId="22" fillId="2" borderId="3" xfId="0" applyFont="1" applyFill="1" applyBorder="1" applyAlignment="1">
      <alignment horizontal="center" vertical="center"/>
    </xf>
    <xf numFmtId="0" fontId="22" fillId="2" borderId="3" xfId="0" applyFont="1" applyFill="1" applyBorder="1" applyAlignment="1">
      <alignment horizontal="justify"/>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24" fillId="5" borderId="3" xfId="0" applyFont="1" applyFill="1" applyBorder="1" applyAlignment="1">
      <alignment horizontal="left" vertical="center" wrapText="1" indent="2"/>
    </xf>
    <xf numFmtId="0" fontId="24" fillId="5" borderId="3" xfId="0" applyFont="1" applyFill="1" applyBorder="1" applyAlignment="1">
      <alignment horizontal="left" vertical="center" wrapText="1" indent="3"/>
    </xf>
    <xf numFmtId="0" fontId="24" fillId="5" borderId="3" xfId="0" applyFont="1" applyFill="1" applyBorder="1" applyAlignment="1">
      <alignment horizontal="left" vertical="center" wrapText="1" indent="1"/>
    </xf>
    <xf numFmtId="0" fontId="27" fillId="4" borderId="3" xfId="1" applyFont="1" applyFill="1" applyBorder="1" applyAlignment="1">
      <alignment horizontal="center" vertical="center" wrapText="1"/>
    </xf>
    <xf numFmtId="0" fontId="27" fillId="2" borderId="3" xfId="1" applyFont="1" applyFill="1" applyBorder="1" applyAlignment="1">
      <alignment horizontal="left" vertical="center" indent="3"/>
    </xf>
    <xf numFmtId="0" fontId="27" fillId="4" borderId="3" xfId="1" applyFont="1" applyFill="1" applyBorder="1" applyAlignment="1">
      <alignment horizontal="left" vertical="center" indent="2"/>
    </xf>
    <xf numFmtId="0" fontId="27" fillId="4" borderId="3" xfId="1" applyFont="1" applyFill="1" applyBorder="1" applyAlignment="1">
      <alignment horizontal="left" vertical="center" wrapText="1" indent="3"/>
    </xf>
    <xf numFmtId="0" fontId="27" fillId="4" borderId="3" xfId="1" applyFont="1" applyFill="1" applyBorder="1" applyAlignment="1">
      <alignment horizontal="left" vertical="center" indent="3"/>
    </xf>
    <xf numFmtId="0" fontId="27" fillId="4" borderId="3" xfId="1" applyFont="1" applyFill="1" applyBorder="1" applyAlignment="1">
      <alignment horizontal="left" vertical="center" wrapText="1" indent="2"/>
    </xf>
    <xf numFmtId="0" fontId="27" fillId="4" borderId="3" xfId="1" applyFont="1" applyFill="1" applyBorder="1" applyAlignment="1">
      <alignment horizontal="left" vertical="center" wrapText="1"/>
    </xf>
    <xf numFmtId="0" fontId="27" fillId="4" borderId="3" xfId="1" applyFont="1" applyFill="1" applyBorder="1" applyAlignment="1">
      <alignment horizontal="left" vertical="center" indent="4"/>
    </xf>
    <xf numFmtId="0" fontId="28" fillId="4" borderId="8" xfId="3" applyFont="1" applyFill="1" applyBorder="1" applyAlignment="1" applyProtection="1">
      <alignment horizontal="center" vertical="center" wrapText="1"/>
      <protection locked="0"/>
    </xf>
    <xf numFmtId="0" fontId="28" fillId="4" borderId="8" xfId="3" applyFont="1" applyFill="1" applyBorder="1" applyAlignment="1" applyProtection="1">
      <alignment horizontal="justify" vertical="center" wrapText="1"/>
      <protection locked="0"/>
    </xf>
    <xf numFmtId="0" fontId="23" fillId="4" borderId="8" xfId="3" applyFont="1" applyFill="1" applyBorder="1" applyAlignment="1" applyProtection="1">
      <alignment vertical="center" wrapText="1"/>
      <protection locked="0"/>
    </xf>
    <xf numFmtId="0" fontId="23" fillId="4" borderId="8" xfId="3" applyFont="1" applyFill="1" applyBorder="1" applyAlignment="1" applyProtection="1">
      <alignment horizontal="left" vertical="center" wrapText="1"/>
      <protection locked="0"/>
    </xf>
    <xf numFmtId="0" fontId="27" fillId="4" borderId="3" xfId="0" quotePrefix="1" applyFont="1" applyFill="1" applyBorder="1" applyAlignment="1" applyProtection="1">
      <alignment horizontal="left" vertical="center" wrapText="1"/>
      <protection locked="0"/>
    </xf>
    <xf numFmtId="0" fontId="29" fillId="4" borderId="3" xfId="0" quotePrefix="1" applyFont="1" applyFill="1" applyBorder="1" applyAlignment="1" applyProtection="1">
      <alignment horizontal="center" vertical="center" wrapText="1"/>
      <protection locked="0"/>
    </xf>
    <xf numFmtId="0" fontId="21" fillId="4" borderId="8" xfId="3" applyFont="1" applyFill="1" applyBorder="1" applyAlignment="1" applyProtection="1">
      <alignment horizontal="center" vertical="center" wrapText="1"/>
      <protection locked="0"/>
    </xf>
    <xf numFmtId="0" fontId="21" fillId="4" borderId="8" xfId="3" applyFont="1" applyFill="1" applyBorder="1" applyAlignment="1" applyProtection="1">
      <alignment horizontal="justify" vertical="center" wrapText="1"/>
      <protection locked="0"/>
    </xf>
    <xf numFmtId="0" fontId="32" fillId="4" borderId="8" xfId="3" applyFont="1" applyFill="1" applyBorder="1" applyAlignment="1" applyProtection="1">
      <alignment vertical="center" wrapText="1"/>
      <protection locked="0"/>
    </xf>
    <xf numFmtId="0" fontId="33" fillId="4" borderId="8" xfId="3" applyFont="1" applyFill="1" applyBorder="1" applyAlignment="1" applyProtection="1">
      <alignment vertical="center" wrapText="1"/>
      <protection locked="0"/>
    </xf>
    <xf numFmtId="0" fontId="23" fillId="4" borderId="8" xfId="0" applyFont="1" applyFill="1" applyBorder="1" applyAlignment="1" applyProtection="1">
      <alignment horizontal="justify" vertical="center" wrapText="1"/>
      <protection locked="0"/>
    </xf>
    <xf numFmtId="0" fontId="27" fillId="2"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4" fillId="2" borderId="12" xfId="0" applyFont="1" applyFill="1" applyBorder="1" applyAlignment="1">
      <alignment horizontal="left" vertical="center" wrapText="1"/>
    </xf>
    <xf numFmtId="165" fontId="36" fillId="2" borderId="12" xfId="0" quotePrefix="1" applyNumberFormat="1" applyFont="1" applyFill="1" applyBorder="1" applyAlignment="1" applyProtection="1">
      <alignment horizontal="center" vertical="center"/>
      <protection locked="0"/>
    </xf>
  </cellXfs>
  <cellStyles count="6">
    <cellStyle name="Normal" xfId="0" builtinId="0"/>
    <cellStyle name="Normal 10" xfId="4" xr:uid="{A8201197-F777-4476-B6D7-7C1845DD0ACA}"/>
    <cellStyle name="Normal 7" xfId="3" xr:uid="{87BBAD4B-B473-40C1-B5CF-0148087651CB}"/>
    <cellStyle name="Normal 7 2" xfId="1" xr:uid="{DB1B7CEE-FFC8-4466-8AAF-DEC7C7320EC0}"/>
    <cellStyle name="Normal 9 2" xfId="5" xr:uid="{2BBFA152-84F5-4FE3-A4C5-208627F7DFE0}"/>
    <cellStyle name="Normal 9 2 4" xfId="2" xr:uid="{EE109455-C325-47B2-9488-DB4839FDCA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213276</xdr:colOff>
      <xdr:row>0</xdr:row>
      <xdr:rowOff>131443</xdr:rowOff>
    </xdr:from>
    <xdr:to>
      <xdr:col>1</xdr:col>
      <xdr:colOff>1280062</xdr:colOff>
      <xdr:row>0</xdr:row>
      <xdr:rowOff>669538</xdr:rowOff>
    </xdr:to>
    <xdr:pic>
      <xdr:nvPicPr>
        <xdr:cNvPr id="2" name="Imagem 1">
          <a:extLst>
            <a:ext uri="{FF2B5EF4-FFF2-40B4-BE49-F238E27FC236}">
              <a16:creationId xmlns:a16="http://schemas.microsoft.com/office/drawing/2014/main" id="{384C96C5-DBBF-4A39-9760-EC0A33E9FDB1}"/>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5443" y="131443"/>
          <a:ext cx="1800000" cy="53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209470</xdr:colOff>
      <xdr:row>0</xdr:row>
      <xdr:rowOff>127633</xdr:rowOff>
    </xdr:from>
    <xdr:to>
      <xdr:col>1</xdr:col>
      <xdr:colOff>1276043</xdr:colOff>
      <xdr:row>0</xdr:row>
      <xdr:rowOff>667633</xdr:rowOff>
    </xdr:to>
    <xdr:pic>
      <xdr:nvPicPr>
        <xdr:cNvPr id="3" name="Imagem 2">
          <a:extLst>
            <a:ext uri="{FF2B5EF4-FFF2-40B4-BE49-F238E27FC236}">
              <a16:creationId xmlns:a16="http://schemas.microsoft.com/office/drawing/2014/main" id="{79BAB422-5139-4316-9429-F4B8B94D0F36}"/>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1637" y="127633"/>
          <a:ext cx="1799786"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213280</xdr:colOff>
      <xdr:row>0</xdr:row>
      <xdr:rowOff>131443</xdr:rowOff>
    </xdr:from>
    <xdr:to>
      <xdr:col>1</xdr:col>
      <xdr:colOff>1279852</xdr:colOff>
      <xdr:row>0</xdr:row>
      <xdr:rowOff>663823</xdr:rowOff>
    </xdr:to>
    <xdr:pic>
      <xdr:nvPicPr>
        <xdr:cNvPr id="3" name="Imagem 2">
          <a:extLst>
            <a:ext uri="{FF2B5EF4-FFF2-40B4-BE49-F238E27FC236}">
              <a16:creationId xmlns:a16="http://schemas.microsoft.com/office/drawing/2014/main" id="{E755CE3F-579F-4B15-AFB4-2FF94688499F}"/>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3330" y="131443"/>
          <a:ext cx="1809523"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OneDrive\AVI&#193;RIOS\DUARTOVOS\UP%20BAJUNCO%20(POSTURA)\SGA\RAA\RAA%202014\RAA%202014%20Duartov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IDOR\OneDrive\Users\debor\OneDrive\AVI&#193;RIOS\OVOPOR\UP1%20-%20ALCAIDARIA\SGA\RAA\2015\DUARTOVOS\UP%20BAJUNCO%20(POSTURA)\SGA\RAA\RAA%202014\RAA%202014%20Duartov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2e72af30564c8287/AMBASSIST/TRABALHO/1-AVI&#193;RIOS/ADELINO%20DOMINGOS%20FERREIRA/SGA/2021/RAA%202021%20-%20ADF%20_%20Vers&#227;o%202.xlsx" TargetMode="External"/><Relationship Id="rId1" Type="http://schemas.openxmlformats.org/officeDocument/2006/relationships/externalLinkPath" Target="/2e72af30564c8287/AMBASSIST/TRABALHO/1-AVI&#193;RIOS/ADELINO%20DOMINGOS%20FERREIRA/SGA/2021/RAA%202021%20-%20ADF%20_%20Vers&#227;o%202.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AVI&#193;RIOS/ADELINO%20DOMINGOS%20FERREIRA/MTD%20setoriais%20e%20transversais%20ADF%20(novas%20-%20Andreia).xlsx" TargetMode="External"/><Relationship Id="rId1" Type="http://schemas.openxmlformats.org/officeDocument/2006/relationships/externalLinkPath" Target="/AVI&#193;RIOS/ADELINO%20DOMINGOS%20FERREIRA/MTD%20setoriais%20e%20transversais%20ADF%20(novas%20-%20Andrei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tania\Downloads\Sistematizacao_MTD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5\Trabalho\AVI&#193;RIOS\AVIBIDOEIRA\UP03%20-%20CARPALHOSA%20-%20PTKN26A-V\REAP+LUA\2-%20Autoriza&#231;&#227;o%20Pr&#233;via%20Altera&#231;&#245;es\2019.10%20ADITAMENTO%20AUMENTO%20CAPACIDADE\MTD%20setoriais%20e%20transversais%20Carpalho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lista bref_rubrica PCIP"/>
      <sheetName val="Folha1"/>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 val="BREF SF (2)"/>
    </sheetNames>
    <sheetDataSet>
      <sheetData sheetId="0"/>
      <sheetData sheetId="1"/>
      <sheetData sheetId="2">
        <row r="145">
          <cell r="A145" t="str">
            <v xml:space="preserve">Sim </v>
          </cell>
        </row>
      </sheetData>
      <sheetData sheetId="3">
        <row r="195">
          <cell r="A195" t="str">
            <v>Sim</v>
          </cell>
        </row>
      </sheetData>
      <sheetData sheetId="4">
        <row r="425">
          <cell r="A425" t="str">
            <v xml:space="preserve">Sim </v>
          </cell>
        </row>
      </sheetData>
      <sheetData sheetId="5">
        <row r="145">
          <cell r="A145" t="str">
            <v xml:space="preserve">Sim </v>
          </cell>
        </row>
        <row r="146">
          <cell r="A146" t="str">
            <v>Não</v>
          </cell>
        </row>
        <row r="147">
          <cell r="A147" t="str">
            <v>Não aplicável</v>
          </cell>
        </row>
        <row r="148">
          <cell r="A148" t="str">
            <v>A implementar</v>
          </cell>
        </row>
        <row r="149">
          <cell r="A149" t="str">
            <v>A avaliar</v>
          </cell>
        </row>
      </sheetData>
      <sheetData sheetId="6">
        <row r="195">
          <cell r="A195" t="str">
            <v>Sim</v>
          </cell>
        </row>
        <row r="196">
          <cell r="A196" t="str">
            <v>Não</v>
          </cell>
        </row>
        <row r="197">
          <cell r="A197" t="str">
            <v>Não aplicável</v>
          </cell>
        </row>
        <row r="198">
          <cell r="A198" t="str">
            <v>A implementar</v>
          </cell>
        </row>
        <row r="199">
          <cell r="A199" t="str">
            <v>A avaliar</v>
          </cell>
        </row>
      </sheetData>
      <sheetData sheetId="7">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8">
        <row r="151">
          <cell r="A151" t="str">
            <v xml:space="preserve">Sim </v>
          </cell>
        </row>
        <row r="152">
          <cell r="A152" t="str">
            <v>Não</v>
          </cell>
        </row>
        <row r="153">
          <cell r="A153" t="str">
            <v>Não aplicável</v>
          </cell>
        </row>
        <row r="154">
          <cell r="A154" t="str">
            <v>A implementar</v>
          </cell>
        </row>
        <row r="155">
          <cell r="A155" t="str">
            <v>A avaliar</v>
          </cell>
        </row>
      </sheetData>
      <sheetData sheetId="9">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10">
        <row r="459">
          <cell r="A459" t="str">
            <v>Sim</v>
          </cell>
        </row>
      </sheetData>
      <sheetData sheetId="11">
        <row r="188">
          <cell r="A188" t="str">
            <v>Sim</v>
          </cell>
        </row>
      </sheetData>
      <sheetData sheetId="12">
        <row r="207">
          <cell r="A207" t="str">
            <v>Sim</v>
          </cell>
        </row>
        <row r="208">
          <cell r="A208" t="str">
            <v>Não</v>
          </cell>
        </row>
        <row r="209">
          <cell r="A209" t="str">
            <v>Sim</v>
          </cell>
        </row>
        <row r="210">
          <cell r="A210" t="str">
            <v>Não</v>
          </cell>
        </row>
        <row r="211">
          <cell r="A211" t="str">
            <v>Não aplicável</v>
          </cell>
        </row>
      </sheetData>
      <sheetData sheetId="13">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4">
        <row r="427">
          <cell r="A427" t="str">
            <v>Sim</v>
          </cell>
        </row>
      </sheetData>
      <sheetData sheetId="15">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6">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7">
        <row r="427">
          <cell r="A427" t="str">
            <v>Sim</v>
          </cell>
        </row>
      </sheetData>
      <sheetData sheetId="18">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9">
        <row r="236">
          <cell r="A236" t="str">
            <v>Sim</v>
          </cell>
        </row>
      </sheetData>
      <sheetData sheetId="20">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21">
        <row r="166">
          <cell r="A166" t="str">
            <v>Sim</v>
          </cell>
        </row>
      </sheetData>
      <sheetData sheetId="22">
        <row r="166">
          <cell r="A166" t="str">
            <v>Sim</v>
          </cell>
        </row>
        <row r="167">
          <cell r="A167" t="str">
            <v>Não</v>
          </cell>
        </row>
        <row r="168">
          <cell r="A168" t="str">
            <v>Não aplicável</v>
          </cell>
        </row>
        <row r="169">
          <cell r="A169" t="str">
            <v>A avaliar</v>
          </cell>
        </row>
        <row r="170">
          <cell r="A170" t="str">
            <v>A implementar</v>
          </cell>
        </row>
      </sheetData>
      <sheetData sheetId="23">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4">
        <row r="190">
          <cell r="A190" t="str">
            <v>Sim</v>
          </cell>
        </row>
        <row r="191">
          <cell r="A191" t="str">
            <v>Não</v>
          </cell>
        </row>
        <row r="192">
          <cell r="A192" t="str">
            <v>Não aplicável</v>
          </cell>
        </row>
        <row r="193">
          <cell r="A193" t="str">
            <v>A avaliar</v>
          </cell>
        </row>
        <row r="194">
          <cell r="A194" t="str">
            <v>A implementar</v>
          </cell>
        </row>
      </sheetData>
      <sheetData sheetId="25">
        <row r="205">
          <cell r="A205" t="str">
            <v>Sim</v>
          </cell>
        </row>
        <row r="206">
          <cell r="A206" t="str">
            <v xml:space="preserve">Não </v>
          </cell>
        </row>
        <row r="207">
          <cell r="A207" t="str">
            <v>Não aplicável</v>
          </cell>
        </row>
        <row r="208">
          <cell r="A208" t="str">
            <v>A avaliar</v>
          </cell>
        </row>
        <row r="209">
          <cell r="A209" t="str">
            <v>A implementar</v>
          </cell>
        </row>
      </sheetData>
      <sheetData sheetId="26">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7">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8"/>
      <sheetData sheetId="29">
        <row r="498">
          <cell r="A498" t="str">
            <v>Sim</v>
          </cell>
        </row>
      </sheetData>
      <sheetData sheetId="30">
        <row r="123">
          <cell r="A123" t="str">
            <v>Sim</v>
          </cell>
        </row>
      </sheetData>
      <sheetData sheetId="31">
        <row r="497">
          <cell r="A497">
            <v>0</v>
          </cell>
        </row>
        <row r="498">
          <cell r="A498">
            <v>0</v>
          </cell>
        </row>
        <row r="499">
          <cell r="A499">
            <v>0</v>
          </cell>
        </row>
        <row r="500">
          <cell r="A500">
            <v>0</v>
          </cell>
        </row>
        <row r="501">
          <cell r="A501">
            <v>0</v>
          </cell>
        </row>
      </sheetData>
      <sheetData sheetId="32">
        <row r="123">
          <cell r="A123" t="str">
            <v>Sim</v>
          </cell>
        </row>
        <row r="124">
          <cell r="A124" t="str">
            <v>Não</v>
          </cell>
        </row>
        <row r="125">
          <cell r="A125" t="str">
            <v>Não aplicável</v>
          </cell>
        </row>
        <row r="126">
          <cell r="A126" t="str">
            <v>A avaliar</v>
          </cell>
        </row>
        <row r="127">
          <cell r="A127" t="str">
            <v>A implementar</v>
          </cell>
        </row>
      </sheetData>
      <sheetData sheetId="33">
        <row r="241">
          <cell r="A241" t="str">
            <v>Para tratamento de lamas resultantes de águas residuais das lavagens de lã:</v>
          </cell>
        </row>
      </sheetData>
      <sheetData sheetId="34">
        <row r="162">
          <cell r="A162" t="str">
            <v>Sim</v>
          </cell>
        </row>
        <row r="163">
          <cell r="A163" t="str">
            <v>Não</v>
          </cell>
        </row>
        <row r="164">
          <cell r="A164" t="str">
            <v>Não aplicável</v>
          </cell>
        </row>
        <row r="165">
          <cell r="A165" t="str">
            <v>A implementar</v>
          </cell>
        </row>
        <row r="166">
          <cell r="A166" t="str">
            <v>A avaliar</v>
          </cell>
        </row>
      </sheetData>
      <sheetData sheetId="35">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6">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tividade"/>
      <sheetName val="Capa"/>
      <sheetName val="LA - Condições a cumprir"/>
      <sheetName val="Indicadores"/>
      <sheetName val="Registo geral"/>
      <sheetName val="Matérias-Primas-Produtos"/>
      <sheetName val="Emissões Pontuais"/>
      <sheetName val="Emissões Difusas"/>
      <sheetName val="Energia"/>
      <sheetName val="Água"/>
      <sheetName val="Águas residuais"/>
      <sheetName val="Caderno de campo"/>
      <sheetName val="Guias Estrume"/>
      <sheetName val="Estrume"/>
      <sheetName val="Guias cadáveres"/>
      <sheetName val="Cadáveres"/>
      <sheetName val="Resíduos"/>
      <sheetName val="PDA"/>
      <sheetName val="PDA - MTD's "/>
      <sheetName val="PDA - MTD's antigas"/>
      <sheetName val="Ocorrências"/>
      <sheetName val="Queixas-Reclamações"/>
      <sheetName val="Listagem de Anexos"/>
      <sheetName val="Comunicação Consu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REF IRPP"/>
      <sheetName val="BREF EFS"/>
      <sheetName val="BREF ENE"/>
    </sheetNames>
    <sheetDataSet>
      <sheetData sheetId="0">
        <row r="364">
          <cell r="A364" t="str">
            <v>Sim</v>
          </cell>
        </row>
        <row r="365">
          <cell r="A365" t="str">
            <v>Não</v>
          </cell>
        </row>
        <row r="366">
          <cell r="A366" t="str">
            <v>Não aplicável</v>
          </cell>
        </row>
        <row r="367">
          <cell r="A367" t="str">
            <v>A implementar</v>
          </cell>
        </row>
        <row r="368">
          <cell r="A368" t="str">
            <v>A avaliar</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novo)"/>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IRPP"/>
      <sheetName val="BREF EFS"/>
      <sheetName val="BREF ENE"/>
    </sheetNames>
    <sheetDataSet>
      <sheetData sheetId="0">
        <row r="365">
          <cell r="B365" t="str">
            <v>Sim</v>
          </cell>
        </row>
        <row r="366">
          <cell r="B366" t="str">
            <v>Não</v>
          </cell>
        </row>
        <row r="367">
          <cell r="B367" t="str">
            <v>Não aplicável</v>
          </cell>
        </row>
        <row r="368">
          <cell r="B368" t="str">
            <v>A implementar</v>
          </cell>
        </row>
        <row r="369">
          <cell r="B369" t="str">
            <v>A avaliar</v>
          </cell>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ED33-3A8B-4CDB-B8A2-9A607139842B}">
  <sheetPr>
    <pageSetUpPr fitToPage="1"/>
  </sheetPr>
  <dimension ref="A1:Z575"/>
  <sheetViews>
    <sheetView tabSelected="1" view="pageBreakPreview" zoomScale="86" zoomScaleNormal="100" zoomScaleSheetLayoutView="86" workbookViewId="0">
      <selection activeCell="B13" sqref="B13"/>
    </sheetView>
  </sheetViews>
  <sheetFormatPr defaultColWidth="9.109375" defaultRowHeight="13.8" x14ac:dyDescent="0.3"/>
  <cols>
    <col min="1" max="1" width="10.6640625" style="2" customWidth="1"/>
    <col min="2" max="2" width="70.6640625" style="14" customWidth="1"/>
    <col min="3" max="3" width="15.6640625" style="2" customWidth="1"/>
    <col min="4" max="4" width="70.6640625" style="2" customWidth="1"/>
    <col min="5" max="5" width="20.6640625" style="2" customWidth="1"/>
    <col min="6" max="6" width="24.5546875" style="2" customWidth="1"/>
    <col min="7" max="8" width="20.6640625" style="2" customWidth="1"/>
    <col min="9" max="16384" width="9.109375" style="2"/>
  </cols>
  <sheetData>
    <row r="1" spans="1:26" s="5" customFormat="1" ht="60" customHeight="1" thickTop="1" x14ac:dyDescent="0.25">
      <c r="A1" s="120"/>
      <c r="B1" s="121"/>
      <c r="C1" s="121"/>
      <c r="D1" s="121"/>
      <c r="E1" s="121"/>
      <c r="F1" s="121"/>
      <c r="G1" s="121"/>
      <c r="H1" s="121"/>
    </row>
    <row r="2" spans="1:26" s="5" customFormat="1" ht="25.2" customHeight="1" x14ac:dyDescent="0.25">
      <c r="A2" s="122" t="s">
        <v>0</v>
      </c>
      <c r="B2" s="123"/>
      <c r="C2" s="123"/>
      <c r="D2" s="123"/>
      <c r="E2" s="123"/>
      <c r="F2" s="123"/>
      <c r="G2" s="123"/>
      <c r="H2" s="123"/>
    </row>
    <row r="3" spans="1:26" s="6" customFormat="1" ht="25.2" customHeight="1" x14ac:dyDescent="0.3">
      <c r="A3" s="126" t="s">
        <v>1569</v>
      </c>
      <c r="B3" s="127"/>
      <c r="C3" s="127"/>
      <c r="D3" s="127"/>
      <c r="E3" s="127"/>
      <c r="F3" s="127"/>
      <c r="G3" s="127"/>
      <c r="H3" s="127"/>
      <c r="I3" s="5"/>
      <c r="J3" s="5"/>
      <c r="K3" s="5"/>
      <c r="L3" s="5"/>
      <c r="M3" s="5"/>
      <c r="N3" s="5"/>
      <c r="O3" s="5"/>
      <c r="P3" s="5"/>
      <c r="Q3" s="5"/>
      <c r="R3" s="5"/>
      <c r="S3" s="5"/>
      <c r="T3" s="5"/>
      <c r="U3" s="5"/>
      <c r="V3" s="5"/>
      <c r="W3" s="5"/>
      <c r="X3" s="5"/>
      <c r="Y3" s="5"/>
      <c r="Z3" s="5"/>
    </row>
    <row r="4" spans="1:26" s="6" customFormat="1" ht="25.2" customHeight="1" x14ac:dyDescent="0.3">
      <c r="A4" s="124" t="s">
        <v>1</v>
      </c>
      <c r="B4" s="125"/>
      <c r="C4" s="125"/>
      <c r="D4" s="125"/>
      <c r="E4" s="125"/>
      <c r="F4" s="125"/>
      <c r="G4" s="125"/>
      <c r="H4" s="125"/>
      <c r="I4" s="5"/>
      <c r="J4" s="5"/>
      <c r="K4" s="5"/>
      <c r="L4" s="5"/>
      <c r="M4" s="5"/>
      <c r="N4" s="5"/>
      <c r="O4" s="5"/>
      <c r="P4" s="5"/>
      <c r="Q4" s="5"/>
      <c r="R4" s="5"/>
      <c r="S4" s="5"/>
      <c r="T4" s="5"/>
      <c r="U4" s="5"/>
      <c r="V4" s="5"/>
      <c r="W4" s="5"/>
      <c r="X4" s="5"/>
      <c r="Y4" s="5"/>
      <c r="Z4" s="5"/>
    </row>
    <row r="5" spans="1:26" s="7" customFormat="1" ht="40.200000000000003" customHeight="1" x14ac:dyDescent="0.25">
      <c r="A5" s="18" t="s">
        <v>2</v>
      </c>
      <c r="B5" s="19" t="s">
        <v>3</v>
      </c>
      <c r="C5" s="20" t="s">
        <v>4</v>
      </c>
      <c r="D5" s="20" t="s">
        <v>5</v>
      </c>
      <c r="E5" s="17" t="s">
        <v>6</v>
      </c>
      <c r="F5" s="10" t="s">
        <v>7</v>
      </c>
      <c r="G5" s="8" t="s">
        <v>8</v>
      </c>
      <c r="H5" s="8" t="s">
        <v>9</v>
      </c>
    </row>
    <row r="6" spans="1:26" s="1" customFormat="1" ht="14.4" customHeight="1" x14ac:dyDescent="0.3">
      <c r="A6" s="128" t="s">
        <v>10</v>
      </c>
      <c r="B6" s="128"/>
      <c r="C6" s="21"/>
      <c r="D6" s="43"/>
      <c r="E6" s="29"/>
      <c r="F6" s="30"/>
      <c r="G6" s="30"/>
      <c r="H6" s="31"/>
    </row>
    <row r="7" spans="1:26" s="1" customFormat="1" ht="14.4" customHeight="1" x14ac:dyDescent="0.3">
      <c r="A7" s="129" t="s">
        <v>11</v>
      </c>
      <c r="B7" s="129"/>
      <c r="C7" s="21"/>
      <c r="D7" s="43"/>
      <c r="E7" s="29"/>
      <c r="F7" s="30"/>
      <c r="G7" s="30"/>
      <c r="H7" s="31"/>
    </row>
    <row r="8" spans="1:26" s="1" customFormat="1" ht="41.4" x14ac:dyDescent="0.3">
      <c r="A8" s="44" t="s">
        <v>12</v>
      </c>
      <c r="B8" s="45" t="s">
        <v>13</v>
      </c>
      <c r="C8" s="21" t="s">
        <v>16</v>
      </c>
      <c r="D8" s="22" t="s">
        <v>1571</v>
      </c>
      <c r="E8" s="29"/>
      <c r="F8" s="30"/>
      <c r="G8" s="30"/>
      <c r="H8" s="31"/>
    </row>
    <row r="9" spans="1:26" s="1" customFormat="1" ht="41.4" x14ac:dyDescent="0.3">
      <c r="A9" s="46" t="s">
        <v>14</v>
      </c>
      <c r="B9" s="47" t="s">
        <v>15</v>
      </c>
      <c r="C9" s="21" t="s">
        <v>16</v>
      </c>
      <c r="D9" s="22" t="s">
        <v>1572</v>
      </c>
      <c r="E9" s="29"/>
      <c r="F9" s="30"/>
      <c r="G9" s="30"/>
      <c r="H9" s="31"/>
    </row>
    <row r="10" spans="1:26" s="1" customFormat="1" ht="27.6" x14ac:dyDescent="0.3">
      <c r="A10" s="46" t="s">
        <v>17</v>
      </c>
      <c r="B10" s="47" t="s">
        <v>18</v>
      </c>
      <c r="C10" s="21" t="s">
        <v>16</v>
      </c>
      <c r="D10" s="22" t="s">
        <v>1573</v>
      </c>
      <c r="E10" s="29"/>
      <c r="F10" s="30"/>
      <c r="G10" s="30"/>
      <c r="H10" s="31"/>
    </row>
    <row r="11" spans="1:26" s="1" customFormat="1" ht="41.4" x14ac:dyDescent="0.3">
      <c r="A11" s="46" t="s">
        <v>19</v>
      </c>
      <c r="B11" s="47" t="s">
        <v>20</v>
      </c>
      <c r="C11" s="21" t="s">
        <v>16</v>
      </c>
      <c r="D11" s="22" t="s">
        <v>1574</v>
      </c>
      <c r="E11" s="29"/>
      <c r="F11" s="30"/>
      <c r="G11" s="30"/>
      <c r="H11" s="31"/>
    </row>
    <row r="12" spans="1:26" s="1" customFormat="1" x14ac:dyDescent="0.3">
      <c r="A12" s="46" t="s">
        <v>21</v>
      </c>
      <c r="B12" s="47" t="s">
        <v>22</v>
      </c>
      <c r="C12" s="21"/>
      <c r="D12" s="43"/>
      <c r="E12" s="29"/>
      <c r="F12" s="30"/>
      <c r="G12" s="30"/>
      <c r="H12" s="31"/>
    </row>
    <row r="13" spans="1:26" s="1" customFormat="1" ht="28.8" customHeight="1" x14ac:dyDescent="0.3">
      <c r="A13" s="46" t="s">
        <v>23</v>
      </c>
      <c r="B13" s="47" t="s">
        <v>24</v>
      </c>
      <c r="C13" s="21" t="s">
        <v>16</v>
      </c>
      <c r="D13" s="22" t="s">
        <v>1575</v>
      </c>
      <c r="E13" s="29"/>
      <c r="F13" s="30"/>
      <c r="G13" s="30"/>
      <c r="H13" s="31"/>
    </row>
    <row r="14" spans="1:26" s="1" customFormat="1" ht="51" customHeight="1" x14ac:dyDescent="0.3">
      <c r="A14" s="46" t="s">
        <v>25</v>
      </c>
      <c r="B14" s="47" t="s">
        <v>26</v>
      </c>
      <c r="C14" s="21" t="s">
        <v>16</v>
      </c>
      <c r="D14" s="22" t="s">
        <v>1576</v>
      </c>
      <c r="E14" s="29"/>
      <c r="F14" s="30"/>
      <c r="G14" s="30"/>
      <c r="H14" s="31"/>
    </row>
    <row r="15" spans="1:26" s="1" customFormat="1" ht="28.8" customHeight="1" x14ac:dyDescent="0.3">
      <c r="A15" s="46" t="s">
        <v>27</v>
      </c>
      <c r="B15" s="47" t="s">
        <v>28</v>
      </c>
      <c r="C15" s="21" t="s">
        <v>57</v>
      </c>
      <c r="D15" s="22" t="s">
        <v>1577</v>
      </c>
      <c r="E15" s="29"/>
      <c r="F15" s="30"/>
      <c r="G15" s="30"/>
      <c r="H15" s="32"/>
    </row>
    <row r="16" spans="1:26" s="1" customFormat="1" ht="28.8" customHeight="1" x14ac:dyDescent="0.3">
      <c r="A16" s="46" t="s">
        <v>29</v>
      </c>
      <c r="B16" s="47" t="s">
        <v>30</v>
      </c>
      <c r="C16" s="21" t="s">
        <v>16</v>
      </c>
      <c r="D16" s="22" t="s">
        <v>1578</v>
      </c>
      <c r="E16" s="29"/>
      <c r="F16" s="30"/>
      <c r="G16" s="30"/>
      <c r="H16" s="32"/>
    </row>
    <row r="17" spans="1:8" s="1" customFormat="1" ht="28.8" customHeight="1" x14ac:dyDescent="0.3">
      <c r="A17" s="46" t="s">
        <v>31</v>
      </c>
      <c r="B17" s="47" t="s">
        <v>32</v>
      </c>
      <c r="C17" s="21" t="s">
        <v>16</v>
      </c>
      <c r="D17" s="22" t="s">
        <v>1579</v>
      </c>
      <c r="E17" s="29"/>
      <c r="F17" s="30"/>
      <c r="G17" s="30"/>
      <c r="H17" s="32"/>
    </row>
    <row r="18" spans="1:8" s="1" customFormat="1" ht="44.4" customHeight="1" x14ac:dyDescent="0.3">
      <c r="A18" s="46" t="s">
        <v>33</v>
      </c>
      <c r="B18" s="47" t="s">
        <v>34</v>
      </c>
      <c r="C18" s="21" t="s">
        <v>16</v>
      </c>
      <c r="D18" s="22" t="s">
        <v>1580</v>
      </c>
      <c r="E18" s="33"/>
      <c r="F18" s="34"/>
      <c r="G18" s="30"/>
      <c r="H18" s="32"/>
    </row>
    <row r="19" spans="1:8" s="1" customFormat="1" ht="28.8" customHeight="1" x14ac:dyDescent="0.3">
      <c r="A19" s="46" t="s">
        <v>35</v>
      </c>
      <c r="B19" s="47" t="s">
        <v>36</v>
      </c>
      <c r="C19" s="21" t="s">
        <v>16</v>
      </c>
      <c r="D19" s="22" t="s">
        <v>1581</v>
      </c>
      <c r="E19" s="33"/>
      <c r="F19" s="30"/>
      <c r="G19" s="30"/>
      <c r="H19" s="32"/>
    </row>
    <row r="20" spans="1:8" s="1" customFormat="1" ht="28.8" customHeight="1" x14ac:dyDescent="0.3">
      <c r="A20" s="46" t="s">
        <v>37</v>
      </c>
      <c r="B20" s="47" t="s">
        <v>38</v>
      </c>
      <c r="C20" s="21" t="s">
        <v>16</v>
      </c>
      <c r="D20" s="22" t="s">
        <v>1582</v>
      </c>
      <c r="E20" s="33"/>
      <c r="F20" s="34"/>
      <c r="G20" s="30"/>
      <c r="H20" s="32"/>
    </row>
    <row r="21" spans="1:8" s="1" customFormat="1" ht="28.8" customHeight="1" x14ac:dyDescent="0.3">
      <c r="A21" s="46" t="s">
        <v>39</v>
      </c>
      <c r="B21" s="47" t="s">
        <v>40</v>
      </c>
      <c r="C21" s="21" t="s">
        <v>16</v>
      </c>
      <c r="D21" s="22" t="s">
        <v>1583</v>
      </c>
      <c r="E21" s="33"/>
      <c r="F21" s="30"/>
      <c r="G21" s="30"/>
      <c r="H21" s="32"/>
    </row>
    <row r="22" spans="1:8" s="1" customFormat="1" ht="27.6" x14ac:dyDescent="0.3">
      <c r="A22" s="46" t="s">
        <v>41</v>
      </c>
      <c r="B22" s="47" t="s">
        <v>42</v>
      </c>
      <c r="C22" s="21"/>
      <c r="D22" s="22"/>
      <c r="E22" s="29"/>
      <c r="F22" s="30"/>
      <c r="G22" s="30"/>
      <c r="H22" s="32"/>
    </row>
    <row r="23" spans="1:8" s="1" customFormat="1" ht="27.6" x14ac:dyDescent="0.3">
      <c r="A23" s="46" t="s">
        <v>43</v>
      </c>
      <c r="B23" s="47" t="s">
        <v>1558</v>
      </c>
      <c r="C23" s="23" t="s">
        <v>16</v>
      </c>
      <c r="D23" s="22" t="s">
        <v>1584</v>
      </c>
      <c r="E23" s="29"/>
      <c r="F23" s="30"/>
      <c r="G23" s="30"/>
      <c r="H23" s="32"/>
    </row>
    <row r="24" spans="1:8" s="1" customFormat="1" ht="55.2" x14ac:dyDescent="0.3">
      <c r="A24" s="46" t="s">
        <v>44</v>
      </c>
      <c r="B24" s="47" t="s">
        <v>45</v>
      </c>
      <c r="C24" s="21" t="s">
        <v>16</v>
      </c>
      <c r="D24" s="22" t="s">
        <v>1585</v>
      </c>
      <c r="E24" s="29"/>
      <c r="F24" s="30"/>
      <c r="G24" s="30"/>
      <c r="H24" s="32"/>
    </row>
    <row r="25" spans="1:8" s="1" customFormat="1" ht="27.6" x14ac:dyDescent="0.3">
      <c r="A25" s="46" t="s">
        <v>46</v>
      </c>
      <c r="B25" s="47" t="s">
        <v>47</v>
      </c>
      <c r="C25" s="21" t="s">
        <v>16</v>
      </c>
      <c r="D25" s="22" t="s">
        <v>1586</v>
      </c>
      <c r="E25" s="29"/>
      <c r="F25" s="30"/>
      <c r="G25" s="30"/>
      <c r="H25" s="32"/>
    </row>
    <row r="26" spans="1:8" s="1" customFormat="1" ht="41.4" x14ac:dyDescent="0.3">
      <c r="A26" s="46" t="s">
        <v>48</v>
      </c>
      <c r="B26" s="47" t="s">
        <v>49</v>
      </c>
      <c r="C26" s="21" t="s">
        <v>16</v>
      </c>
      <c r="D26" s="22" t="s">
        <v>1587</v>
      </c>
      <c r="E26" s="29"/>
      <c r="F26" s="30"/>
      <c r="G26" s="30"/>
      <c r="H26" s="32"/>
    </row>
    <row r="27" spans="1:8" s="1" customFormat="1" ht="27.6" x14ac:dyDescent="0.3">
      <c r="A27" s="46" t="s">
        <v>50</v>
      </c>
      <c r="B27" s="47" t="s">
        <v>51</v>
      </c>
      <c r="C27" s="21" t="s">
        <v>16</v>
      </c>
      <c r="D27" s="22" t="s">
        <v>1588</v>
      </c>
      <c r="E27" s="33"/>
      <c r="F27" s="30"/>
      <c r="G27" s="30"/>
      <c r="H27" s="32"/>
    </row>
    <row r="28" spans="1:8" s="1" customFormat="1" x14ac:dyDescent="0.3">
      <c r="A28" s="46" t="s">
        <v>52</v>
      </c>
      <c r="B28" s="47" t="s">
        <v>53</v>
      </c>
      <c r="C28" s="21" t="s">
        <v>16</v>
      </c>
      <c r="D28" s="22" t="s">
        <v>1589</v>
      </c>
      <c r="E28" s="29"/>
      <c r="F28" s="30"/>
      <c r="G28" s="30"/>
      <c r="H28" s="31"/>
    </row>
    <row r="29" spans="1:8" s="1" customFormat="1" ht="41.4" x14ac:dyDescent="0.3">
      <c r="A29" s="46" t="s">
        <v>54</v>
      </c>
      <c r="B29" s="47" t="s">
        <v>1559</v>
      </c>
      <c r="C29" s="23" t="s">
        <v>57</v>
      </c>
      <c r="D29" s="22" t="s">
        <v>1499</v>
      </c>
      <c r="E29" s="29"/>
      <c r="F29" s="30"/>
      <c r="G29" s="30"/>
      <c r="H29" s="31"/>
    </row>
    <row r="30" spans="1:8" s="1" customFormat="1" ht="96.6" x14ac:dyDescent="0.3">
      <c r="A30" s="46" t="s">
        <v>55</v>
      </c>
      <c r="B30" s="47" t="s">
        <v>56</v>
      </c>
      <c r="C30" s="23" t="s">
        <v>57</v>
      </c>
      <c r="D30" s="22" t="s">
        <v>1500</v>
      </c>
      <c r="E30" s="33"/>
      <c r="F30" s="30"/>
      <c r="G30" s="30"/>
      <c r="H30" s="31"/>
    </row>
    <row r="31" spans="1:8" s="1" customFormat="1" ht="41.4" x14ac:dyDescent="0.3">
      <c r="A31" s="46"/>
      <c r="B31" s="47" t="s">
        <v>58</v>
      </c>
      <c r="C31" s="21"/>
      <c r="D31" s="43"/>
      <c r="E31" s="29"/>
      <c r="F31" s="30"/>
      <c r="G31" s="30"/>
      <c r="H31" s="31"/>
    </row>
    <row r="32" spans="1:8" s="1" customFormat="1" ht="23.4" customHeight="1" x14ac:dyDescent="0.3">
      <c r="A32" s="46" t="s">
        <v>59</v>
      </c>
      <c r="B32" s="47" t="s">
        <v>60</v>
      </c>
      <c r="C32" s="23" t="s">
        <v>57</v>
      </c>
      <c r="D32" s="22" t="s">
        <v>1590</v>
      </c>
      <c r="E32" s="29"/>
      <c r="F32" s="30"/>
      <c r="G32" s="30"/>
      <c r="H32" s="31"/>
    </row>
    <row r="33" spans="1:8" s="1" customFormat="1" x14ac:dyDescent="0.3">
      <c r="A33" s="46" t="s">
        <v>61</v>
      </c>
      <c r="B33" s="47" t="s">
        <v>62</v>
      </c>
      <c r="C33" s="23" t="s">
        <v>57</v>
      </c>
      <c r="D33" s="22" t="s">
        <v>1591</v>
      </c>
      <c r="E33" s="29"/>
      <c r="F33" s="30"/>
      <c r="G33" s="30"/>
      <c r="H33" s="31"/>
    </row>
    <row r="34" spans="1:8" s="1" customFormat="1" ht="14.4" customHeight="1" x14ac:dyDescent="0.3">
      <c r="A34" s="129" t="s">
        <v>63</v>
      </c>
      <c r="B34" s="129"/>
      <c r="C34" s="21"/>
      <c r="D34" s="43"/>
      <c r="E34" s="29"/>
      <c r="F34" s="30"/>
      <c r="G34" s="30"/>
      <c r="H34" s="31"/>
    </row>
    <row r="35" spans="1:8" s="1" customFormat="1" ht="27.6" x14ac:dyDescent="0.3">
      <c r="A35" s="44" t="s">
        <v>64</v>
      </c>
      <c r="B35" s="45" t="s">
        <v>65</v>
      </c>
      <c r="C35" s="21"/>
      <c r="D35" s="43"/>
      <c r="E35" s="29"/>
      <c r="F35" s="30"/>
      <c r="G35" s="30"/>
      <c r="H35" s="31"/>
    </row>
    <row r="36" spans="1:8" s="1" customFormat="1" ht="27.6" x14ac:dyDescent="0.3">
      <c r="A36" s="46" t="s">
        <v>66</v>
      </c>
      <c r="B36" s="47" t="s">
        <v>67</v>
      </c>
      <c r="C36" s="21"/>
      <c r="D36" s="43"/>
      <c r="E36" s="29"/>
      <c r="F36" s="30"/>
      <c r="G36" s="30"/>
      <c r="H36" s="31"/>
    </row>
    <row r="37" spans="1:8" s="1" customFormat="1" ht="216.6" customHeight="1" x14ac:dyDescent="0.3">
      <c r="A37" s="46" t="s">
        <v>68</v>
      </c>
      <c r="B37" s="47" t="s">
        <v>69</v>
      </c>
      <c r="C37" s="23" t="s">
        <v>16</v>
      </c>
      <c r="D37" s="22" t="s">
        <v>1592</v>
      </c>
      <c r="E37" s="29"/>
      <c r="F37" s="30"/>
      <c r="G37" s="30"/>
      <c r="H37" s="31"/>
    </row>
    <row r="38" spans="1:8" s="1" customFormat="1" ht="73.8" customHeight="1" x14ac:dyDescent="0.3">
      <c r="A38" s="46" t="s">
        <v>70</v>
      </c>
      <c r="B38" s="47" t="s">
        <v>1560</v>
      </c>
      <c r="C38" s="23" t="s">
        <v>16</v>
      </c>
      <c r="D38" s="22" t="s">
        <v>1593</v>
      </c>
      <c r="E38" s="29"/>
      <c r="F38" s="30"/>
      <c r="G38" s="30"/>
      <c r="H38" s="31"/>
    </row>
    <row r="39" spans="1:8" s="1" customFormat="1" ht="28.8" customHeight="1" x14ac:dyDescent="0.3">
      <c r="A39" s="46" t="s">
        <v>71</v>
      </c>
      <c r="B39" s="47" t="s">
        <v>1561</v>
      </c>
      <c r="C39" s="23" t="s">
        <v>57</v>
      </c>
      <c r="D39" s="22" t="s">
        <v>1806</v>
      </c>
      <c r="E39" s="29"/>
      <c r="F39" s="30"/>
      <c r="G39" s="30"/>
      <c r="H39" s="31"/>
    </row>
    <row r="40" spans="1:8" s="1" customFormat="1" ht="50.4" customHeight="1" x14ac:dyDescent="0.3">
      <c r="A40" s="46" t="s">
        <v>72</v>
      </c>
      <c r="B40" s="47" t="s">
        <v>73</v>
      </c>
      <c r="C40" s="21" t="s">
        <v>16</v>
      </c>
      <c r="D40" s="22" t="s">
        <v>1807</v>
      </c>
      <c r="E40" s="29"/>
      <c r="F40" s="30"/>
      <c r="G40" s="30"/>
      <c r="H40" s="31"/>
    </row>
    <row r="41" spans="1:8" s="1" customFormat="1" ht="82.8" customHeight="1" x14ac:dyDescent="0.3">
      <c r="A41" s="46" t="s">
        <v>74</v>
      </c>
      <c r="B41" s="47" t="s">
        <v>75</v>
      </c>
      <c r="C41" s="21" t="s">
        <v>16</v>
      </c>
      <c r="D41" s="22" t="s">
        <v>1594</v>
      </c>
      <c r="E41" s="29"/>
      <c r="F41" s="30"/>
      <c r="G41" s="30"/>
      <c r="H41" s="31"/>
    </row>
    <row r="42" spans="1:8" s="1" customFormat="1" x14ac:dyDescent="0.3">
      <c r="A42" s="46" t="s">
        <v>76</v>
      </c>
      <c r="B42" s="47" t="s">
        <v>77</v>
      </c>
      <c r="C42" s="21"/>
      <c r="D42" s="43"/>
      <c r="E42" s="29"/>
      <c r="F42" s="30"/>
      <c r="G42" s="30"/>
      <c r="H42" s="31"/>
    </row>
    <row r="43" spans="1:8" s="1" customFormat="1" ht="28.8" customHeight="1" x14ac:dyDescent="0.3">
      <c r="A43" s="46" t="s">
        <v>78</v>
      </c>
      <c r="B43" s="47" t="s">
        <v>79</v>
      </c>
      <c r="C43" s="23" t="s">
        <v>16</v>
      </c>
      <c r="D43" s="22" t="s">
        <v>1595</v>
      </c>
      <c r="E43" s="29"/>
      <c r="F43" s="30"/>
      <c r="G43" s="30"/>
      <c r="H43" s="31"/>
    </row>
    <row r="44" spans="1:8" s="1" customFormat="1" ht="28.8" customHeight="1" x14ac:dyDescent="0.3">
      <c r="A44" s="46" t="s">
        <v>80</v>
      </c>
      <c r="B44" s="47" t="s">
        <v>81</v>
      </c>
      <c r="C44" s="23" t="s">
        <v>57</v>
      </c>
      <c r="D44" s="22" t="s">
        <v>1501</v>
      </c>
      <c r="E44" s="33"/>
      <c r="F44" s="30"/>
      <c r="G44" s="30"/>
      <c r="H44" s="31"/>
    </row>
    <row r="45" spans="1:8" s="1" customFormat="1" ht="28.8" customHeight="1" x14ac:dyDescent="0.3">
      <c r="A45" s="46" t="s">
        <v>82</v>
      </c>
      <c r="B45" s="47" t="s">
        <v>83</v>
      </c>
      <c r="C45" s="23" t="s">
        <v>16</v>
      </c>
      <c r="D45" s="22" t="s">
        <v>1595</v>
      </c>
      <c r="E45" s="29"/>
      <c r="F45" s="30"/>
      <c r="G45" s="30"/>
      <c r="H45" s="31"/>
    </row>
    <row r="46" spans="1:8" s="1" customFormat="1" ht="28.8" customHeight="1" x14ac:dyDescent="0.3">
      <c r="A46" s="46" t="s">
        <v>84</v>
      </c>
      <c r="B46" s="47" t="s">
        <v>85</v>
      </c>
      <c r="C46" s="23" t="s">
        <v>16</v>
      </c>
      <c r="D46" s="22" t="s">
        <v>1582</v>
      </c>
      <c r="E46" s="29"/>
      <c r="F46" s="30"/>
      <c r="G46" s="30"/>
      <c r="H46" s="31"/>
    </row>
    <row r="47" spans="1:8" s="1" customFormat="1" ht="28.8" customHeight="1" x14ac:dyDescent="0.3">
      <c r="A47" s="46" t="s">
        <v>86</v>
      </c>
      <c r="B47" s="47" t="s">
        <v>87</v>
      </c>
      <c r="C47" s="21" t="s">
        <v>16</v>
      </c>
      <c r="D47" s="22" t="s">
        <v>1498</v>
      </c>
      <c r="E47" s="29"/>
      <c r="F47" s="30"/>
      <c r="G47" s="30"/>
      <c r="H47" s="31"/>
    </row>
    <row r="48" spans="1:8" s="1" customFormat="1" ht="27.6" x14ac:dyDescent="0.3">
      <c r="A48" s="46" t="s">
        <v>88</v>
      </c>
      <c r="B48" s="47" t="s">
        <v>89</v>
      </c>
      <c r="C48" s="23"/>
      <c r="D48" s="22"/>
      <c r="E48" s="29"/>
      <c r="F48" s="30"/>
      <c r="G48" s="30"/>
      <c r="H48" s="31"/>
    </row>
    <row r="49" spans="1:8" s="1" customFormat="1" ht="45" customHeight="1" x14ac:dyDescent="0.3">
      <c r="A49" s="46" t="s">
        <v>90</v>
      </c>
      <c r="B49" s="47" t="s">
        <v>91</v>
      </c>
      <c r="C49" s="23" t="s">
        <v>16</v>
      </c>
      <c r="D49" s="22" t="s">
        <v>1582</v>
      </c>
      <c r="E49" s="29"/>
      <c r="F49" s="30"/>
      <c r="G49" s="30"/>
      <c r="H49" s="31"/>
    </row>
    <row r="50" spans="1:8" s="1" customFormat="1" ht="45" customHeight="1" x14ac:dyDescent="0.3">
      <c r="A50" s="46" t="s">
        <v>92</v>
      </c>
      <c r="B50" s="47" t="s">
        <v>93</v>
      </c>
      <c r="C50" s="23" t="s">
        <v>16</v>
      </c>
      <c r="D50" s="22" t="s">
        <v>1582</v>
      </c>
      <c r="E50" s="29"/>
      <c r="F50" s="30"/>
      <c r="G50" s="30"/>
      <c r="H50" s="31"/>
    </row>
    <row r="51" spans="1:8" s="1" customFormat="1" ht="45" customHeight="1" x14ac:dyDescent="0.3">
      <c r="A51" s="46" t="s">
        <v>94</v>
      </c>
      <c r="B51" s="47" t="s">
        <v>95</v>
      </c>
      <c r="C51" s="23" t="s">
        <v>57</v>
      </c>
      <c r="D51" s="22" t="s">
        <v>1502</v>
      </c>
      <c r="E51" s="29"/>
      <c r="F51" s="30"/>
      <c r="G51" s="30"/>
      <c r="H51" s="31"/>
    </row>
    <row r="52" spans="1:8" s="1" customFormat="1" ht="21.6" customHeight="1" x14ac:dyDescent="0.3">
      <c r="A52" s="46" t="s">
        <v>96</v>
      </c>
      <c r="B52" s="47" t="s">
        <v>1562</v>
      </c>
      <c r="C52" s="23"/>
      <c r="D52" s="22"/>
      <c r="E52" s="29"/>
      <c r="F52" s="30"/>
      <c r="G52" s="30"/>
      <c r="H52" s="31"/>
    </row>
    <row r="53" spans="1:8" s="1" customFormat="1" ht="39" customHeight="1" x14ac:dyDescent="0.3">
      <c r="A53" s="46" t="s">
        <v>97</v>
      </c>
      <c r="B53" s="47" t="s">
        <v>98</v>
      </c>
      <c r="C53" s="21" t="s">
        <v>16</v>
      </c>
      <c r="D53" s="22" t="s">
        <v>1596</v>
      </c>
      <c r="E53" s="29"/>
      <c r="F53" s="30"/>
      <c r="G53" s="30"/>
      <c r="H53" s="31"/>
    </row>
    <row r="54" spans="1:8" s="1" customFormat="1" ht="39" customHeight="1" x14ac:dyDescent="0.3">
      <c r="A54" s="46" t="s">
        <v>99</v>
      </c>
      <c r="B54" s="47" t="s">
        <v>100</v>
      </c>
      <c r="C54" s="23" t="s">
        <v>57</v>
      </c>
      <c r="D54" s="22" t="s">
        <v>1503</v>
      </c>
      <c r="E54" s="29"/>
      <c r="F54" s="30"/>
      <c r="G54" s="30"/>
      <c r="H54" s="31"/>
    </row>
    <row r="55" spans="1:8" s="1" customFormat="1" ht="39" customHeight="1" x14ac:dyDescent="0.3">
      <c r="A55" s="46" t="s">
        <v>101</v>
      </c>
      <c r="B55" s="47" t="s">
        <v>102</v>
      </c>
      <c r="C55" s="21" t="s">
        <v>16</v>
      </c>
      <c r="D55" s="22" t="s">
        <v>1596</v>
      </c>
      <c r="E55" s="29"/>
      <c r="F55" s="30"/>
      <c r="G55" s="30"/>
      <c r="H55" s="31"/>
    </row>
    <row r="56" spans="1:8" s="1" customFormat="1" ht="39" customHeight="1" x14ac:dyDescent="0.3">
      <c r="A56" s="46" t="s">
        <v>103</v>
      </c>
      <c r="B56" s="47" t="s">
        <v>104</v>
      </c>
      <c r="C56" s="21" t="s">
        <v>16</v>
      </c>
      <c r="D56" s="22" t="s">
        <v>1597</v>
      </c>
      <c r="E56" s="29"/>
      <c r="F56" s="30"/>
      <c r="G56" s="30"/>
      <c r="H56" s="31"/>
    </row>
    <row r="57" spans="1:8" s="1" customFormat="1" ht="39" customHeight="1" x14ac:dyDescent="0.3">
      <c r="A57" s="46" t="s">
        <v>105</v>
      </c>
      <c r="B57" s="47" t="s">
        <v>106</v>
      </c>
      <c r="C57" s="21" t="s">
        <v>16</v>
      </c>
      <c r="D57" s="22" t="s">
        <v>1596</v>
      </c>
      <c r="E57" s="29"/>
      <c r="F57" s="30"/>
      <c r="G57" s="30"/>
      <c r="H57" s="31"/>
    </row>
    <row r="58" spans="1:8" s="1" customFormat="1" ht="39" customHeight="1" x14ac:dyDescent="0.3">
      <c r="A58" s="46" t="s">
        <v>107</v>
      </c>
      <c r="B58" s="47" t="s">
        <v>1563</v>
      </c>
      <c r="C58" s="21" t="s">
        <v>16</v>
      </c>
      <c r="D58" s="22" t="s">
        <v>1598</v>
      </c>
      <c r="E58" s="29"/>
      <c r="F58" s="30"/>
      <c r="G58" s="30"/>
      <c r="H58" s="31"/>
    </row>
    <row r="59" spans="1:8" s="1" customFormat="1" ht="39" customHeight="1" x14ac:dyDescent="0.3">
      <c r="A59" s="46" t="s">
        <v>108</v>
      </c>
      <c r="B59" s="47" t="s">
        <v>109</v>
      </c>
      <c r="C59" s="21" t="s">
        <v>16</v>
      </c>
      <c r="D59" s="22" t="s">
        <v>1599</v>
      </c>
      <c r="E59" s="29"/>
      <c r="F59" s="30"/>
      <c r="G59" s="30"/>
      <c r="H59" s="31"/>
    </row>
    <row r="60" spans="1:8" s="1" customFormat="1" ht="14.4" customHeight="1" x14ac:dyDescent="0.3">
      <c r="A60" s="129" t="s">
        <v>110</v>
      </c>
      <c r="B60" s="129"/>
      <c r="C60" s="21"/>
      <c r="D60" s="43"/>
      <c r="E60" s="29"/>
      <c r="F60" s="30"/>
      <c r="G60" s="30"/>
      <c r="H60" s="31"/>
    </row>
    <row r="61" spans="1:8" s="1" customFormat="1" ht="69" x14ac:dyDescent="0.3">
      <c r="A61" s="44" t="s">
        <v>111</v>
      </c>
      <c r="B61" s="45" t="s">
        <v>112</v>
      </c>
      <c r="C61" s="21"/>
      <c r="D61" s="43"/>
      <c r="E61" s="29"/>
      <c r="F61" s="30"/>
      <c r="G61" s="30"/>
      <c r="H61" s="31"/>
    </row>
    <row r="62" spans="1:8" s="1" customFormat="1" ht="41.4" x14ac:dyDescent="0.3">
      <c r="A62" s="46" t="s">
        <v>113</v>
      </c>
      <c r="B62" s="47" t="s">
        <v>114</v>
      </c>
      <c r="C62" s="21" t="s">
        <v>16</v>
      </c>
      <c r="D62" s="22" t="s">
        <v>1600</v>
      </c>
      <c r="E62" s="29"/>
      <c r="F62" s="30"/>
      <c r="G62" s="30"/>
      <c r="H62" s="31"/>
    </row>
    <row r="63" spans="1:8" s="1" customFormat="1" ht="55.2" x14ac:dyDescent="0.3">
      <c r="A63" s="46" t="s">
        <v>115</v>
      </c>
      <c r="B63" s="47" t="s">
        <v>116</v>
      </c>
      <c r="C63" s="21" t="s">
        <v>16</v>
      </c>
      <c r="D63" s="22" t="s">
        <v>1601</v>
      </c>
      <c r="E63" s="29"/>
      <c r="F63" s="30"/>
      <c r="G63" s="31"/>
      <c r="H63" s="31"/>
    </row>
    <row r="64" spans="1:8" s="1" customFormat="1" ht="41.4" x14ac:dyDescent="0.3">
      <c r="A64" s="46" t="s">
        <v>117</v>
      </c>
      <c r="B64" s="47" t="s">
        <v>118</v>
      </c>
      <c r="C64" s="21" t="s">
        <v>16</v>
      </c>
      <c r="D64" s="22" t="s">
        <v>1600</v>
      </c>
      <c r="E64" s="29"/>
      <c r="F64" s="30"/>
      <c r="G64" s="30"/>
      <c r="H64" s="31"/>
    </row>
    <row r="65" spans="1:8" s="1" customFormat="1" ht="27.6" x14ac:dyDescent="0.3">
      <c r="A65" s="46" t="s">
        <v>119</v>
      </c>
      <c r="B65" s="47" t="s">
        <v>120</v>
      </c>
      <c r="C65" s="21" t="s">
        <v>16</v>
      </c>
      <c r="D65" s="22" t="s">
        <v>1602</v>
      </c>
      <c r="E65" s="29"/>
      <c r="F65" s="30"/>
      <c r="G65" s="30"/>
      <c r="H65" s="31"/>
    </row>
    <row r="66" spans="1:8" s="1" customFormat="1" ht="55.2" x14ac:dyDescent="0.3">
      <c r="A66" s="44" t="s">
        <v>121</v>
      </c>
      <c r="B66" s="45" t="s">
        <v>122</v>
      </c>
      <c r="C66" s="21"/>
      <c r="D66" s="48"/>
      <c r="E66" s="29"/>
      <c r="F66" s="30"/>
      <c r="G66" s="30"/>
      <c r="H66" s="31"/>
    </row>
    <row r="67" spans="1:8" ht="45.6" customHeight="1" x14ac:dyDescent="0.3">
      <c r="A67" s="46" t="s">
        <v>123</v>
      </c>
      <c r="B67" s="47" t="s">
        <v>116</v>
      </c>
      <c r="C67" s="21" t="s">
        <v>16</v>
      </c>
      <c r="D67" s="22" t="s">
        <v>1601</v>
      </c>
      <c r="E67" s="29"/>
      <c r="F67" s="30"/>
      <c r="G67" s="31"/>
      <c r="H67" s="31"/>
    </row>
    <row r="68" spans="1:8" ht="62.4" customHeight="1" x14ac:dyDescent="0.3">
      <c r="A68" s="46" t="s">
        <v>124</v>
      </c>
      <c r="B68" s="47" t="s">
        <v>125</v>
      </c>
      <c r="C68" s="21" t="s">
        <v>16</v>
      </c>
      <c r="D68" s="22" t="s">
        <v>1603</v>
      </c>
      <c r="E68" s="29"/>
      <c r="F68" s="30"/>
      <c r="G68" s="30"/>
      <c r="H68" s="31"/>
    </row>
    <row r="69" spans="1:8" ht="60.6" customHeight="1" x14ac:dyDescent="0.3">
      <c r="A69" s="46" t="s">
        <v>126</v>
      </c>
      <c r="B69" s="47" t="s">
        <v>127</v>
      </c>
      <c r="C69" s="21" t="s">
        <v>16</v>
      </c>
      <c r="D69" s="22" t="s">
        <v>1603</v>
      </c>
      <c r="E69" s="29"/>
      <c r="F69" s="30"/>
      <c r="G69" s="30"/>
      <c r="H69" s="31"/>
    </row>
    <row r="70" spans="1:8" ht="14.4" customHeight="1" x14ac:dyDescent="0.3">
      <c r="A70" s="129" t="s">
        <v>128</v>
      </c>
      <c r="B70" s="129"/>
      <c r="C70" s="21"/>
      <c r="D70" s="48"/>
      <c r="E70" s="29"/>
      <c r="F70" s="30"/>
      <c r="G70" s="30"/>
      <c r="H70" s="31"/>
    </row>
    <row r="71" spans="1:8" ht="27.6" x14ac:dyDescent="0.3">
      <c r="A71" s="44" t="s">
        <v>129</v>
      </c>
      <c r="B71" s="45" t="s">
        <v>130</v>
      </c>
      <c r="C71" s="21"/>
      <c r="D71" s="48"/>
      <c r="E71" s="29"/>
      <c r="F71" s="30"/>
      <c r="G71" s="30"/>
      <c r="H71" s="31"/>
    </row>
    <row r="72" spans="1:8" ht="33" customHeight="1" x14ac:dyDescent="0.3">
      <c r="A72" s="46" t="s">
        <v>131</v>
      </c>
      <c r="B72" s="47" t="s">
        <v>132</v>
      </c>
      <c r="C72" s="21" t="s">
        <v>16</v>
      </c>
      <c r="D72" s="22" t="s">
        <v>1604</v>
      </c>
      <c r="E72" s="29"/>
      <c r="F72" s="30"/>
      <c r="G72" s="30"/>
      <c r="H72" s="31"/>
    </row>
    <row r="73" spans="1:8" ht="33" customHeight="1" x14ac:dyDescent="0.3">
      <c r="A73" s="46" t="s">
        <v>133</v>
      </c>
      <c r="B73" s="47" t="s">
        <v>134</v>
      </c>
      <c r="C73" s="21" t="s">
        <v>16</v>
      </c>
      <c r="D73" s="22" t="s">
        <v>1605</v>
      </c>
      <c r="E73" s="29"/>
      <c r="F73" s="30"/>
      <c r="G73" s="30"/>
      <c r="H73" s="31"/>
    </row>
    <row r="74" spans="1:8" ht="33" customHeight="1" x14ac:dyDescent="0.3">
      <c r="A74" s="46" t="s">
        <v>135</v>
      </c>
      <c r="B74" s="47" t="s">
        <v>136</v>
      </c>
      <c r="C74" s="21" t="s">
        <v>16</v>
      </c>
      <c r="D74" s="22" t="s">
        <v>1606</v>
      </c>
      <c r="E74" s="29"/>
      <c r="F74" s="30"/>
      <c r="G74" s="30"/>
      <c r="H74" s="31"/>
    </row>
    <row r="75" spans="1:8" ht="43.2" customHeight="1" x14ac:dyDescent="0.3">
      <c r="A75" s="46" t="s">
        <v>137</v>
      </c>
      <c r="B75" s="47" t="s">
        <v>1717</v>
      </c>
      <c r="C75" s="21" t="s">
        <v>16</v>
      </c>
      <c r="D75" s="22" t="s">
        <v>1607</v>
      </c>
      <c r="E75" s="29"/>
      <c r="F75" s="30"/>
      <c r="G75" s="30"/>
      <c r="H75" s="31"/>
    </row>
    <row r="76" spans="1:8" s="3" customFormat="1" ht="33" customHeight="1" x14ac:dyDescent="0.25">
      <c r="A76" s="46" t="s">
        <v>138</v>
      </c>
      <c r="B76" s="47" t="s">
        <v>139</v>
      </c>
      <c r="C76" s="21" t="s">
        <v>16</v>
      </c>
      <c r="D76" s="22" t="s">
        <v>1607</v>
      </c>
      <c r="E76" s="29"/>
      <c r="F76" s="30"/>
      <c r="G76" s="30"/>
      <c r="H76" s="31"/>
    </row>
    <row r="77" spans="1:8" ht="33" customHeight="1" x14ac:dyDescent="0.3">
      <c r="A77" s="46" t="s">
        <v>140</v>
      </c>
      <c r="B77" s="47" t="s">
        <v>141</v>
      </c>
      <c r="C77" s="21" t="s">
        <v>57</v>
      </c>
      <c r="D77" s="22" t="s">
        <v>1504</v>
      </c>
      <c r="E77" s="29"/>
      <c r="F77" s="30"/>
      <c r="G77" s="30"/>
      <c r="H77" s="31"/>
    </row>
    <row r="78" spans="1:8" ht="14.4" customHeight="1" x14ac:dyDescent="0.3">
      <c r="A78" s="129" t="s">
        <v>142</v>
      </c>
      <c r="B78" s="129"/>
      <c r="C78" s="21"/>
      <c r="D78" s="48"/>
      <c r="E78" s="29"/>
      <c r="F78" s="30"/>
      <c r="G78" s="30"/>
      <c r="H78" s="31"/>
    </row>
    <row r="79" spans="1:8" ht="27.6" x14ac:dyDescent="0.3">
      <c r="A79" s="44" t="s">
        <v>143</v>
      </c>
      <c r="B79" s="45" t="s">
        <v>144</v>
      </c>
      <c r="C79" s="21"/>
      <c r="D79" s="48"/>
      <c r="E79" s="29"/>
      <c r="F79" s="30"/>
      <c r="G79" s="30"/>
      <c r="H79" s="31"/>
    </row>
    <row r="80" spans="1:8" ht="30" customHeight="1" x14ac:dyDescent="0.3">
      <c r="A80" s="46" t="s">
        <v>145</v>
      </c>
      <c r="B80" s="47" t="s">
        <v>146</v>
      </c>
      <c r="C80" s="21" t="s">
        <v>16</v>
      </c>
      <c r="D80" s="22"/>
      <c r="E80" s="29"/>
      <c r="F80" s="30"/>
      <c r="G80" s="30"/>
      <c r="H80" s="31"/>
    </row>
    <row r="81" spans="1:8" ht="57.6" customHeight="1" x14ac:dyDescent="0.3">
      <c r="A81" s="46" t="s">
        <v>147</v>
      </c>
      <c r="B81" s="47" t="s">
        <v>148</v>
      </c>
      <c r="C81" s="21" t="s">
        <v>16</v>
      </c>
      <c r="D81" s="22" t="s">
        <v>1608</v>
      </c>
      <c r="E81" s="29"/>
      <c r="F81" s="30"/>
      <c r="G81" s="30"/>
      <c r="H81" s="31"/>
    </row>
    <row r="82" spans="1:8" ht="55.2" customHeight="1" x14ac:dyDescent="0.3">
      <c r="A82" s="46" t="s">
        <v>149</v>
      </c>
      <c r="B82" s="47" t="s">
        <v>150</v>
      </c>
      <c r="C82" s="21" t="s">
        <v>16</v>
      </c>
      <c r="D82" s="22" t="s">
        <v>1505</v>
      </c>
      <c r="E82" s="29"/>
      <c r="F82" s="30"/>
      <c r="G82" s="30"/>
      <c r="H82" s="31"/>
    </row>
    <row r="83" spans="1:8" s="1" customFormat="1" ht="41.4" x14ac:dyDescent="0.3">
      <c r="A83" s="44" t="s">
        <v>151</v>
      </c>
      <c r="B83" s="45" t="s">
        <v>152</v>
      </c>
      <c r="C83" s="21"/>
      <c r="D83" s="48"/>
      <c r="E83" s="29"/>
      <c r="F83" s="30"/>
      <c r="G83" s="30"/>
      <c r="H83" s="31"/>
    </row>
    <row r="84" spans="1:8" s="1" customFormat="1" ht="30" customHeight="1" x14ac:dyDescent="0.3">
      <c r="A84" s="46" t="s">
        <v>153</v>
      </c>
      <c r="B84" s="47" t="s">
        <v>154</v>
      </c>
      <c r="C84" s="21" t="s">
        <v>16</v>
      </c>
      <c r="D84" s="22" t="s">
        <v>1609</v>
      </c>
      <c r="E84" s="29"/>
      <c r="F84" s="30"/>
      <c r="G84" s="30"/>
      <c r="H84" s="31"/>
    </row>
    <row r="85" spans="1:8" s="1" customFormat="1" ht="30" customHeight="1" x14ac:dyDescent="0.3">
      <c r="A85" s="46" t="s">
        <v>155</v>
      </c>
      <c r="B85" s="47" t="s">
        <v>156</v>
      </c>
      <c r="C85" s="21" t="s">
        <v>16</v>
      </c>
      <c r="D85" s="22" t="s">
        <v>1610</v>
      </c>
      <c r="E85" s="29"/>
      <c r="F85" s="30"/>
      <c r="G85" s="30"/>
      <c r="H85" s="31"/>
    </row>
    <row r="86" spans="1:8" s="1" customFormat="1" ht="30" customHeight="1" x14ac:dyDescent="0.3">
      <c r="A86" s="46" t="s">
        <v>157</v>
      </c>
      <c r="B86" s="47" t="s">
        <v>158</v>
      </c>
      <c r="C86" s="21" t="s">
        <v>16</v>
      </c>
      <c r="D86" s="22" t="s">
        <v>1611</v>
      </c>
      <c r="E86" s="29"/>
      <c r="F86" s="30"/>
      <c r="G86" s="30"/>
      <c r="H86" s="31"/>
    </row>
    <row r="87" spans="1:8" s="1" customFormat="1" ht="14.4" customHeight="1" x14ac:dyDescent="0.3">
      <c r="A87" s="129" t="s">
        <v>159</v>
      </c>
      <c r="B87" s="129"/>
      <c r="C87" s="21"/>
      <c r="D87" s="48"/>
      <c r="E87" s="29"/>
      <c r="F87" s="30"/>
      <c r="G87" s="30"/>
      <c r="H87" s="31"/>
    </row>
    <row r="88" spans="1:8" s="1" customFormat="1" ht="27.6" x14ac:dyDescent="0.3">
      <c r="A88" s="44" t="s">
        <v>160</v>
      </c>
      <c r="B88" s="45" t="s">
        <v>161</v>
      </c>
      <c r="C88" s="21"/>
      <c r="D88" s="48"/>
      <c r="E88" s="29"/>
      <c r="F88" s="30"/>
      <c r="G88" s="30"/>
      <c r="H88" s="31"/>
    </row>
    <row r="89" spans="1:8" s="1" customFormat="1" ht="89.4" customHeight="1" x14ac:dyDescent="0.3">
      <c r="A89" s="46" t="s">
        <v>162</v>
      </c>
      <c r="B89" s="47" t="s">
        <v>163</v>
      </c>
      <c r="C89" s="21" t="s">
        <v>16</v>
      </c>
      <c r="D89" s="22" t="s">
        <v>1612</v>
      </c>
      <c r="E89" s="29"/>
      <c r="F89" s="30"/>
      <c r="G89" s="30"/>
      <c r="H89" s="31"/>
    </row>
    <row r="90" spans="1:8" s="1" customFormat="1" ht="28.2" customHeight="1" x14ac:dyDescent="0.3">
      <c r="A90" s="46" t="s">
        <v>164</v>
      </c>
      <c r="B90" s="47" t="s">
        <v>165</v>
      </c>
      <c r="C90" s="21" t="s">
        <v>57</v>
      </c>
      <c r="D90" s="22" t="s">
        <v>1506</v>
      </c>
      <c r="E90" s="29"/>
      <c r="F90" s="30"/>
      <c r="G90" s="30"/>
      <c r="H90" s="31"/>
    </row>
    <row r="91" spans="1:8" s="1" customFormat="1" ht="21" customHeight="1" x14ac:dyDescent="0.3">
      <c r="A91" s="46" t="s">
        <v>166</v>
      </c>
      <c r="B91" s="47" t="s">
        <v>167</v>
      </c>
      <c r="C91" s="21" t="s">
        <v>16</v>
      </c>
      <c r="D91" s="22" t="s">
        <v>1613</v>
      </c>
      <c r="E91" s="29"/>
      <c r="F91" s="30"/>
      <c r="G91" s="30"/>
      <c r="H91" s="31"/>
    </row>
    <row r="92" spans="1:8" s="1" customFormat="1" ht="21" customHeight="1" x14ac:dyDescent="0.3">
      <c r="A92" s="46" t="s">
        <v>168</v>
      </c>
      <c r="B92" s="47" t="s">
        <v>169</v>
      </c>
      <c r="C92" s="21" t="s">
        <v>16</v>
      </c>
      <c r="D92" s="22" t="s">
        <v>1614</v>
      </c>
      <c r="E92" s="29"/>
      <c r="F92" s="30"/>
      <c r="G92" s="30"/>
      <c r="H92" s="31"/>
    </row>
    <row r="93" spans="1:8" s="1" customFormat="1" ht="21" customHeight="1" x14ac:dyDescent="0.3">
      <c r="A93" s="46" t="s">
        <v>170</v>
      </c>
      <c r="B93" s="47" t="s">
        <v>171</v>
      </c>
      <c r="C93" s="21" t="s">
        <v>57</v>
      </c>
      <c r="D93" s="22" t="s">
        <v>174</v>
      </c>
      <c r="E93" s="29"/>
      <c r="F93" s="30"/>
      <c r="G93" s="30"/>
      <c r="H93" s="31"/>
    </row>
    <row r="94" spans="1:8" s="1" customFormat="1" ht="21" customHeight="1" x14ac:dyDescent="0.3">
      <c r="A94" s="46" t="s">
        <v>172</v>
      </c>
      <c r="B94" s="47" t="s">
        <v>173</v>
      </c>
      <c r="C94" s="21" t="s">
        <v>57</v>
      </c>
      <c r="D94" s="22" t="s">
        <v>174</v>
      </c>
      <c r="E94" s="29"/>
      <c r="F94" s="30"/>
      <c r="G94" s="30"/>
      <c r="H94" s="31"/>
    </row>
    <row r="95" spans="1:8" s="1" customFormat="1" ht="21" customHeight="1" x14ac:dyDescent="0.3">
      <c r="A95" s="46" t="s">
        <v>175</v>
      </c>
      <c r="B95" s="47" t="s">
        <v>176</v>
      </c>
      <c r="C95" s="21" t="s">
        <v>57</v>
      </c>
      <c r="D95" s="22" t="s">
        <v>174</v>
      </c>
      <c r="E95" s="29"/>
      <c r="F95" s="30"/>
      <c r="G95" s="30"/>
      <c r="H95" s="31"/>
    </row>
    <row r="96" spans="1:8" s="1" customFormat="1" ht="21" customHeight="1" x14ac:dyDescent="0.3">
      <c r="A96" s="46" t="s">
        <v>177</v>
      </c>
      <c r="B96" s="47" t="s">
        <v>178</v>
      </c>
      <c r="C96" s="21" t="s">
        <v>57</v>
      </c>
      <c r="D96" s="22" t="s">
        <v>174</v>
      </c>
      <c r="E96" s="29"/>
      <c r="F96" s="30"/>
      <c r="G96" s="30"/>
      <c r="H96" s="31"/>
    </row>
    <row r="97" spans="1:8" s="1" customFormat="1" ht="25.2" customHeight="1" x14ac:dyDescent="0.3">
      <c r="A97" s="46" t="s">
        <v>179</v>
      </c>
      <c r="B97" s="47" t="s">
        <v>180</v>
      </c>
      <c r="C97" s="21" t="s">
        <v>57</v>
      </c>
      <c r="D97" s="22" t="s">
        <v>174</v>
      </c>
      <c r="E97" s="29"/>
      <c r="F97" s="30"/>
      <c r="G97" s="30"/>
      <c r="H97" s="31"/>
    </row>
    <row r="98" spans="1:8" s="1" customFormat="1" ht="25.2" customHeight="1" x14ac:dyDescent="0.3">
      <c r="A98" s="46" t="s">
        <v>181</v>
      </c>
      <c r="B98" s="47" t="s">
        <v>182</v>
      </c>
      <c r="C98" s="21" t="s">
        <v>57</v>
      </c>
      <c r="D98" s="22" t="s">
        <v>1615</v>
      </c>
      <c r="E98" s="29"/>
      <c r="F98" s="30"/>
      <c r="G98" s="30"/>
      <c r="H98" s="31"/>
    </row>
    <row r="99" spans="1:8" s="1" customFormat="1" ht="25.2" customHeight="1" x14ac:dyDescent="0.3">
      <c r="A99" s="46" t="s">
        <v>1564</v>
      </c>
      <c r="B99" s="47" t="s">
        <v>183</v>
      </c>
      <c r="C99" s="21" t="s">
        <v>57</v>
      </c>
      <c r="D99" s="22" t="s">
        <v>1616</v>
      </c>
      <c r="E99" s="29"/>
      <c r="F99" s="30"/>
      <c r="G99" s="30"/>
      <c r="H99" s="31"/>
    </row>
    <row r="100" spans="1:8" s="1" customFormat="1" ht="14.4" customHeight="1" x14ac:dyDescent="0.3">
      <c r="A100" s="129" t="s">
        <v>184</v>
      </c>
      <c r="B100" s="129"/>
      <c r="C100" s="21"/>
      <c r="D100" s="48"/>
      <c r="E100" s="29"/>
      <c r="F100" s="30"/>
      <c r="G100" s="30"/>
      <c r="H100" s="31"/>
    </row>
    <row r="101" spans="1:8" s="1" customFormat="1" ht="55.2" x14ac:dyDescent="0.3">
      <c r="A101" s="44" t="s">
        <v>185</v>
      </c>
      <c r="B101" s="45" t="s">
        <v>186</v>
      </c>
      <c r="C101" s="21" t="s">
        <v>57</v>
      </c>
      <c r="D101" s="48" t="s">
        <v>1617</v>
      </c>
      <c r="E101" s="29"/>
      <c r="F101" s="30"/>
      <c r="G101" s="30"/>
      <c r="H101" s="31"/>
    </row>
    <row r="102" spans="1:8" s="1" customFormat="1" ht="29.4" customHeight="1" x14ac:dyDescent="0.3">
      <c r="A102" s="46" t="s">
        <v>187</v>
      </c>
      <c r="B102" s="47" t="s">
        <v>188</v>
      </c>
      <c r="C102" s="21" t="s">
        <v>57</v>
      </c>
      <c r="D102" s="22" t="s">
        <v>1617</v>
      </c>
      <c r="E102" s="29"/>
      <c r="F102" s="30"/>
      <c r="G102" s="30"/>
      <c r="H102" s="31"/>
    </row>
    <row r="103" spans="1:8" s="1" customFormat="1" ht="29.4" customHeight="1" x14ac:dyDescent="0.3">
      <c r="A103" s="46" t="s">
        <v>189</v>
      </c>
      <c r="B103" s="47" t="s">
        <v>190</v>
      </c>
      <c r="C103" s="21" t="s">
        <v>57</v>
      </c>
      <c r="D103" s="22" t="s">
        <v>1617</v>
      </c>
      <c r="E103" s="29"/>
      <c r="F103" s="30"/>
      <c r="G103" s="30"/>
      <c r="H103" s="31"/>
    </row>
    <row r="104" spans="1:8" s="1" customFormat="1" ht="29.4" customHeight="1" x14ac:dyDescent="0.3">
      <c r="A104" s="46" t="s">
        <v>191</v>
      </c>
      <c r="B104" s="47" t="s">
        <v>192</v>
      </c>
      <c r="C104" s="21" t="s">
        <v>57</v>
      </c>
      <c r="D104" s="22" t="s">
        <v>1617</v>
      </c>
      <c r="E104" s="29"/>
      <c r="F104" s="30"/>
      <c r="G104" s="30"/>
      <c r="H104" s="31"/>
    </row>
    <row r="105" spans="1:8" s="1" customFormat="1" ht="42.6" customHeight="1" x14ac:dyDescent="0.3">
      <c r="A105" s="46" t="s">
        <v>193</v>
      </c>
      <c r="B105" s="47" t="s">
        <v>194</v>
      </c>
      <c r="C105" s="21" t="s">
        <v>57</v>
      </c>
      <c r="D105" s="22" t="s">
        <v>1617</v>
      </c>
      <c r="E105" s="29"/>
      <c r="F105" s="30"/>
      <c r="G105" s="30"/>
      <c r="H105" s="31"/>
    </row>
    <row r="106" spans="1:8" s="1" customFormat="1" ht="29.4" customHeight="1" x14ac:dyDescent="0.3">
      <c r="A106" s="46" t="s">
        <v>195</v>
      </c>
      <c r="B106" s="47" t="s">
        <v>196</v>
      </c>
      <c r="C106" s="21" t="s">
        <v>57</v>
      </c>
      <c r="D106" s="22" t="s">
        <v>1617</v>
      </c>
      <c r="E106" s="29"/>
      <c r="F106" s="30"/>
      <c r="G106" s="30"/>
      <c r="H106" s="31"/>
    </row>
    <row r="107" spans="1:8" s="1" customFormat="1" ht="41.4" x14ac:dyDescent="0.3">
      <c r="A107" s="44" t="s">
        <v>197</v>
      </c>
      <c r="B107" s="45" t="s">
        <v>198</v>
      </c>
      <c r="C107" s="21" t="s">
        <v>57</v>
      </c>
      <c r="D107" s="61" t="s">
        <v>1618</v>
      </c>
      <c r="E107" s="29"/>
      <c r="F107" s="30"/>
      <c r="G107" s="30"/>
      <c r="H107" s="31"/>
    </row>
    <row r="108" spans="1:8" s="1" customFormat="1" ht="36" customHeight="1" x14ac:dyDescent="0.3">
      <c r="A108" s="46" t="s">
        <v>199</v>
      </c>
      <c r="B108" s="47" t="s">
        <v>200</v>
      </c>
      <c r="C108" s="21" t="s">
        <v>16</v>
      </c>
      <c r="D108" s="22" t="s">
        <v>1619</v>
      </c>
      <c r="E108" s="29"/>
      <c r="F108" s="30"/>
      <c r="G108" s="30"/>
      <c r="H108" s="31"/>
    </row>
    <row r="109" spans="1:8" s="1" customFormat="1" ht="36" customHeight="1" x14ac:dyDescent="0.3">
      <c r="A109" s="46" t="s">
        <v>201</v>
      </c>
      <c r="B109" s="47" t="s">
        <v>202</v>
      </c>
      <c r="C109" s="21" t="s">
        <v>57</v>
      </c>
      <c r="D109" s="22" t="s">
        <v>1620</v>
      </c>
      <c r="E109" s="29"/>
      <c r="F109" s="30"/>
      <c r="G109" s="30"/>
      <c r="H109" s="31"/>
    </row>
    <row r="110" spans="1:8" s="1" customFormat="1" ht="64.2" customHeight="1" x14ac:dyDescent="0.3">
      <c r="A110" s="46" t="s">
        <v>203</v>
      </c>
      <c r="B110" s="47" t="s">
        <v>204</v>
      </c>
      <c r="C110" s="21" t="s">
        <v>16</v>
      </c>
      <c r="D110" s="22" t="s">
        <v>1621</v>
      </c>
      <c r="E110" s="29"/>
      <c r="F110" s="30"/>
      <c r="G110" s="30"/>
      <c r="H110" s="31"/>
    </row>
    <row r="111" spans="1:8" s="1" customFormat="1" ht="36" customHeight="1" x14ac:dyDescent="0.3">
      <c r="A111" s="46" t="s">
        <v>205</v>
      </c>
      <c r="B111" s="47" t="s">
        <v>206</v>
      </c>
      <c r="C111" s="21" t="s">
        <v>16</v>
      </c>
      <c r="D111" s="22" t="s">
        <v>1622</v>
      </c>
      <c r="E111" s="29"/>
      <c r="F111" s="30"/>
      <c r="G111" s="30"/>
      <c r="H111" s="31"/>
    </row>
    <row r="112" spans="1:8" s="1" customFormat="1" ht="36" customHeight="1" x14ac:dyDescent="0.3">
      <c r="A112" s="46" t="s">
        <v>207</v>
      </c>
      <c r="B112" s="47" t="s">
        <v>208</v>
      </c>
      <c r="C112" s="21" t="s">
        <v>57</v>
      </c>
      <c r="D112" s="22" t="s">
        <v>1620</v>
      </c>
      <c r="E112" s="29"/>
      <c r="F112" s="30"/>
      <c r="G112" s="30"/>
      <c r="H112" s="31"/>
    </row>
    <row r="113" spans="1:8" s="1" customFormat="1" ht="36" customHeight="1" x14ac:dyDescent="0.3">
      <c r="A113" s="46" t="s">
        <v>209</v>
      </c>
      <c r="B113" s="47" t="s">
        <v>210</v>
      </c>
      <c r="C113" s="21" t="s">
        <v>57</v>
      </c>
      <c r="D113" s="22" t="s">
        <v>1620</v>
      </c>
      <c r="E113" s="29"/>
      <c r="F113" s="30"/>
      <c r="G113" s="30"/>
      <c r="H113" s="31"/>
    </row>
    <row r="114" spans="1:8" s="1" customFormat="1" ht="14.4" customHeight="1" x14ac:dyDescent="0.3">
      <c r="A114" s="129" t="s">
        <v>211</v>
      </c>
      <c r="B114" s="129"/>
      <c r="C114" s="21"/>
      <c r="D114" s="48"/>
      <c r="E114" s="29"/>
      <c r="F114" s="30"/>
      <c r="G114" s="30"/>
      <c r="H114" s="31"/>
    </row>
    <row r="115" spans="1:8" s="1" customFormat="1" ht="41.4" x14ac:dyDescent="0.3">
      <c r="A115" s="44" t="s">
        <v>212</v>
      </c>
      <c r="B115" s="45" t="s">
        <v>213</v>
      </c>
      <c r="C115" s="21"/>
      <c r="D115" s="48"/>
      <c r="E115" s="29"/>
      <c r="F115" s="30"/>
      <c r="G115" s="30"/>
      <c r="H115" s="31"/>
    </row>
    <row r="116" spans="1:8" s="1" customFormat="1" ht="27.6" x14ac:dyDescent="0.3">
      <c r="A116" s="46" t="s">
        <v>214</v>
      </c>
      <c r="B116" s="47" t="s">
        <v>215</v>
      </c>
      <c r="C116" s="153" t="s">
        <v>1661</v>
      </c>
      <c r="D116" s="152"/>
      <c r="E116" s="29"/>
      <c r="F116" s="30"/>
      <c r="G116" s="30"/>
      <c r="H116" s="31"/>
    </row>
    <row r="117" spans="1:8" s="1" customFormat="1" ht="28.8" customHeight="1" x14ac:dyDescent="0.3">
      <c r="A117" s="46" t="s">
        <v>216</v>
      </c>
      <c r="B117" s="47" t="s">
        <v>217</v>
      </c>
      <c r="C117" s="21" t="s">
        <v>16</v>
      </c>
      <c r="D117" s="22" t="s">
        <v>1814</v>
      </c>
      <c r="E117" s="29"/>
      <c r="F117" s="30"/>
      <c r="G117" s="30"/>
      <c r="H117" s="31"/>
    </row>
    <row r="118" spans="1:8" s="1" customFormat="1" ht="28.8" customHeight="1" x14ac:dyDescent="0.3">
      <c r="A118" s="46" t="s">
        <v>218</v>
      </c>
      <c r="B118" s="47" t="s">
        <v>219</v>
      </c>
      <c r="C118" s="21" t="s">
        <v>16</v>
      </c>
      <c r="D118" s="22" t="s">
        <v>1809</v>
      </c>
      <c r="E118" s="29"/>
      <c r="F118" s="30"/>
      <c r="G118" s="30"/>
      <c r="H118" s="31"/>
    </row>
    <row r="119" spans="1:8" s="1" customFormat="1" ht="34.200000000000003" customHeight="1" x14ac:dyDescent="0.3">
      <c r="A119" s="46" t="s">
        <v>220</v>
      </c>
      <c r="B119" s="47" t="s">
        <v>221</v>
      </c>
      <c r="C119" s="21" t="s">
        <v>16</v>
      </c>
      <c r="D119" s="22" t="s">
        <v>1813</v>
      </c>
      <c r="E119" s="29"/>
      <c r="F119" s="30"/>
      <c r="G119" s="30"/>
      <c r="H119" s="31"/>
    </row>
    <row r="120" spans="1:8" s="1" customFormat="1" ht="28.8" customHeight="1" x14ac:dyDescent="0.3">
      <c r="A120" s="46" t="s">
        <v>222</v>
      </c>
      <c r="B120" s="47" t="s">
        <v>223</v>
      </c>
      <c r="C120" s="21" t="s">
        <v>16</v>
      </c>
      <c r="D120" s="22" t="s">
        <v>1811</v>
      </c>
      <c r="E120" s="29"/>
      <c r="F120" s="30"/>
      <c r="G120" s="30"/>
      <c r="H120" s="31"/>
    </row>
    <row r="121" spans="1:8" s="1" customFormat="1" ht="39" customHeight="1" x14ac:dyDescent="0.3">
      <c r="A121" s="46" t="s">
        <v>224</v>
      </c>
      <c r="B121" s="47" t="s">
        <v>225</v>
      </c>
      <c r="C121" s="21" t="s">
        <v>57</v>
      </c>
      <c r="D121" s="22" t="s">
        <v>1812</v>
      </c>
      <c r="E121" s="29"/>
      <c r="F121" s="30"/>
      <c r="G121" s="30"/>
      <c r="H121" s="31"/>
    </row>
    <row r="122" spans="1:8" s="1" customFormat="1" ht="48.6" customHeight="1" x14ac:dyDescent="0.3">
      <c r="A122" s="46" t="s">
        <v>226</v>
      </c>
      <c r="B122" s="47" t="s">
        <v>227</v>
      </c>
      <c r="C122" s="21" t="s">
        <v>57</v>
      </c>
      <c r="D122" s="22" t="s">
        <v>1810</v>
      </c>
      <c r="E122" s="29"/>
      <c r="F122" s="30"/>
      <c r="G122" s="30"/>
      <c r="H122" s="31"/>
    </row>
    <row r="123" spans="1:8" s="1" customFormat="1" ht="27.6" x14ac:dyDescent="0.3">
      <c r="A123" s="46" t="s">
        <v>228</v>
      </c>
      <c r="B123" s="47" t="s">
        <v>229</v>
      </c>
      <c r="C123" s="21"/>
      <c r="D123" s="48"/>
      <c r="E123" s="29"/>
      <c r="F123" s="30"/>
      <c r="G123" s="30"/>
      <c r="H123" s="31"/>
    </row>
    <row r="124" spans="1:8" s="1" customFormat="1" ht="26.4" customHeight="1" x14ac:dyDescent="0.3">
      <c r="A124" s="46" t="s">
        <v>230</v>
      </c>
      <c r="B124" s="47" t="s">
        <v>231</v>
      </c>
      <c r="C124" s="21" t="s">
        <v>57</v>
      </c>
      <c r="D124" s="22" t="s">
        <v>1623</v>
      </c>
      <c r="E124" s="29"/>
      <c r="F124" s="30"/>
      <c r="G124" s="30"/>
      <c r="H124" s="31"/>
    </row>
    <row r="125" spans="1:8" s="1" customFormat="1" ht="26.4" customHeight="1" x14ac:dyDescent="0.3">
      <c r="A125" s="46" t="s">
        <v>232</v>
      </c>
      <c r="B125" s="47" t="s">
        <v>233</v>
      </c>
      <c r="C125" s="21" t="s">
        <v>57</v>
      </c>
      <c r="D125" s="22" t="s">
        <v>1624</v>
      </c>
      <c r="E125" s="29"/>
      <c r="F125" s="30"/>
      <c r="G125" s="30"/>
      <c r="H125" s="31"/>
    </row>
    <row r="126" spans="1:8" s="1" customFormat="1" ht="26.4" customHeight="1" x14ac:dyDescent="0.3">
      <c r="A126" s="46" t="s">
        <v>234</v>
      </c>
      <c r="B126" s="47" t="s">
        <v>235</v>
      </c>
      <c r="C126" s="21" t="s">
        <v>57</v>
      </c>
      <c r="D126" s="22" t="s">
        <v>1625</v>
      </c>
      <c r="E126" s="29"/>
      <c r="F126" s="30"/>
      <c r="G126" s="30"/>
      <c r="H126" s="31"/>
    </row>
    <row r="127" spans="1:8" s="1" customFormat="1" x14ac:dyDescent="0.3">
      <c r="A127" s="46" t="s">
        <v>236</v>
      </c>
      <c r="B127" s="47" t="s">
        <v>237</v>
      </c>
      <c r="C127" s="21"/>
      <c r="D127" s="48"/>
      <c r="E127" s="29"/>
      <c r="F127" s="30"/>
      <c r="G127" s="30"/>
      <c r="H127" s="31"/>
    </row>
    <row r="128" spans="1:8" s="1" customFormat="1" ht="18.600000000000001" customHeight="1" x14ac:dyDescent="0.3">
      <c r="A128" s="46" t="s">
        <v>238</v>
      </c>
      <c r="B128" s="47" t="s">
        <v>239</v>
      </c>
      <c r="C128" s="21" t="s">
        <v>57</v>
      </c>
      <c r="D128" s="22" t="s">
        <v>1626</v>
      </c>
      <c r="E128" s="29"/>
      <c r="F128" s="30"/>
      <c r="G128" s="30"/>
      <c r="H128" s="31"/>
    </row>
    <row r="129" spans="1:8" s="1" customFormat="1" ht="18.600000000000001" customHeight="1" x14ac:dyDescent="0.3">
      <c r="A129" s="46" t="s">
        <v>240</v>
      </c>
      <c r="B129" s="47" t="s">
        <v>241</v>
      </c>
      <c r="C129" s="21" t="s">
        <v>57</v>
      </c>
      <c r="D129" s="22" t="s">
        <v>1626</v>
      </c>
      <c r="E129" s="29"/>
      <c r="F129" s="30"/>
      <c r="G129" s="30"/>
      <c r="H129" s="31"/>
    </row>
    <row r="130" spans="1:8" s="1" customFormat="1" ht="18.600000000000001" customHeight="1" x14ac:dyDescent="0.3">
      <c r="A130" s="46" t="s">
        <v>242</v>
      </c>
      <c r="B130" s="47" t="s">
        <v>243</v>
      </c>
      <c r="C130" s="21" t="s">
        <v>57</v>
      </c>
      <c r="D130" s="22" t="s">
        <v>1627</v>
      </c>
      <c r="E130" s="29"/>
      <c r="F130" s="30"/>
      <c r="G130" s="30"/>
      <c r="H130" s="31"/>
    </row>
    <row r="131" spans="1:8" s="1" customFormat="1" ht="18.600000000000001" customHeight="1" x14ac:dyDescent="0.3">
      <c r="A131" s="46" t="s">
        <v>244</v>
      </c>
      <c r="B131" s="47" t="s">
        <v>245</v>
      </c>
      <c r="C131" s="21" t="s">
        <v>57</v>
      </c>
      <c r="D131" s="22" t="s">
        <v>1627</v>
      </c>
      <c r="E131" s="29"/>
      <c r="F131" s="30"/>
      <c r="G131" s="30"/>
      <c r="H131" s="31"/>
    </row>
    <row r="132" spans="1:8" s="1" customFormat="1" ht="18.600000000000001" customHeight="1" x14ac:dyDescent="0.3">
      <c r="A132" s="46" t="s">
        <v>246</v>
      </c>
      <c r="B132" s="47" t="s">
        <v>247</v>
      </c>
      <c r="C132" s="21" t="s">
        <v>57</v>
      </c>
      <c r="D132" s="22" t="s">
        <v>1627</v>
      </c>
      <c r="E132" s="29"/>
      <c r="F132" s="30"/>
      <c r="G132" s="30"/>
      <c r="H132" s="31"/>
    </row>
    <row r="133" spans="1:8" s="1" customFormat="1" ht="18.600000000000001" customHeight="1" x14ac:dyDescent="0.3">
      <c r="A133" s="46" t="s">
        <v>248</v>
      </c>
      <c r="B133" s="47" t="s">
        <v>249</v>
      </c>
      <c r="C133" s="21" t="s">
        <v>57</v>
      </c>
      <c r="D133" s="22" t="s">
        <v>1627</v>
      </c>
      <c r="E133" s="29"/>
      <c r="F133" s="30"/>
      <c r="G133" s="30"/>
      <c r="H133" s="31"/>
    </row>
    <row r="134" spans="1:8" s="1" customFormat="1" ht="70.8" customHeight="1" x14ac:dyDescent="0.3">
      <c r="A134" s="46" t="s">
        <v>250</v>
      </c>
      <c r="B134" s="47" t="s">
        <v>251</v>
      </c>
      <c r="C134" s="21" t="s">
        <v>57</v>
      </c>
      <c r="D134" s="22" t="s">
        <v>1628</v>
      </c>
      <c r="E134" s="29"/>
      <c r="F134" s="30"/>
      <c r="G134" s="30"/>
      <c r="H134" s="31"/>
    </row>
    <row r="135" spans="1:8" s="1" customFormat="1" ht="14.4" customHeight="1" x14ac:dyDescent="0.3">
      <c r="A135" s="129" t="s">
        <v>252</v>
      </c>
      <c r="B135" s="129"/>
      <c r="C135" s="21"/>
      <c r="D135" s="48"/>
      <c r="E135" s="29"/>
      <c r="F135" s="30"/>
      <c r="G135" s="30"/>
      <c r="H135" s="31"/>
    </row>
    <row r="136" spans="1:8" s="1" customFormat="1" ht="55.2" x14ac:dyDescent="0.3">
      <c r="A136" s="44" t="s">
        <v>253</v>
      </c>
      <c r="B136" s="45" t="s">
        <v>254</v>
      </c>
      <c r="C136" s="21" t="s">
        <v>57</v>
      </c>
      <c r="D136" s="48" t="s">
        <v>1507</v>
      </c>
      <c r="E136" s="29"/>
      <c r="F136" s="30"/>
      <c r="G136" s="30"/>
      <c r="H136" s="31"/>
    </row>
    <row r="137" spans="1:8" s="1" customFormat="1" ht="28.8" customHeight="1" x14ac:dyDescent="0.3">
      <c r="A137" s="46" t="s">
        <v>255</v>
      </c>
      <c r="B137" s="47" t="s">
        <v>256</v>
      </c>
      <c r="C137" s="21" t="s">
        <v>57</v>
      </c>
      <c r="D137" s="22" t="s">
        <v>1507</v>
      </c>
      <c r="E137" s="29"/>
      <c r="F137" s="30"/>
      <c r="G137" s="30"/>
      <c r="H137" s="31"/>
    </row>
    <row r="138" spans="1:8" s="1" customFormat="1" ht="28.8" customHeight="1" x14ac:dyDescent="0.3">
      <c r="A138" s="46" t="s">
        <v>257</v>
      </c>
      <c r="B138" s="47" t="s">
        <v>258</v>
      </c>
      <c r="C138" s="21" t="s">
        <v>57</v>
      </c>
      <c r="D138" s="22" t="s">
        <v>1507</v>
      </c>
      <c r="E138" s="29"/>
      <c r="F138" s="30"/>
      <c r="G138" s="30"/>
      <c r="H138" s="31"/>
    </row>
    <row r="139" spans="1:8" s="1" customFormat="1" ht="28.8" customHeight="1" x14ac:dyDescent="0.3">
      <c r="A139" s="46" t="s">
        <v>259</v>
      </c>
      <c r="B139" s="47" t="s">
        <v>260</v>
      </c>
      <c r="C139" s="21" t="s">
        <v>57</v>
      </c>
      <c r="D139" s="22" t="s">
        <v>1507</v>
      </c>
      <c r="E139" s="29"/>
      <c r="F139" s="30"/>
      <c r="G139" s="30"/>
      <c r="H139" s="31"/>
    </row>
    <row r="140" spans="1:8" s="1" customFormat="1" ht="40.200000000000003" customHeight="1" x14ac:dyDescent="0.3">
      <c r="A140" s="46" t="s">
        <v>261</v>
      </c>
      <c r="B140" s="47" t="s">
        <v>262</v>
      </c>
      <c r="C140" s="21" t="s">
        <v>57</v>
      </c>
      <c r="D140" s="22" t="s">
        <v>1507</v>
      </c>
      <c r="E140" s="29"/>
      <c r="F140" s="30"/>
      <c r="G140" s="30"/>
      <c r="H140" s="31"/>
    </row>
    <row r="141" spans="1:8" s="1" customFormat="1" ht="28.8" customHeight="1" x14ac:dyDescent="0.3">
      <c r="A141" s="46" t="s">
        <v>263</v>
      </c>
      <c r="B141" s="47" t="s">
        <v>264</v>
      </c>
      <c r="C141" s="21" t="s">
        <v>57</v>
      </c>
      <c r="D141" s="22" t="s">
        <v>1507</v>
      </c>
      <c r="E141" s="29"/>
      <c r="F141" s="30"/>
      <c r="G141" s="30"/>
      <c r="H141" s="31"/>
    </row>
    <row r="142" spans="1:8" s="1" customFormat="1" ht="41.4" x14ac:dyDescent="0.3">
      <c r="A142" s="44" t="s">
        <v>265</v>
      </c>
      <c r="B142" s="45" t="s">
        <v>266</v>
      </c>
      <c r="C142" s="21" t="s">
        <v>16</v>
      </c>
      <c r="D142" s="22" t="s">
        <v>1808</v>
      </c>
      <c r="E142" s="29"/>
      <c r="F142" s="30"/>
      <c r="G142" s="30"/>
      <c r="H142" s="31"/>
    </row>
    <row r="143" spans="1:8" s="1" customFormat="1" ht="23.4" customHeight="1" x14ac:dyDescent="0.3">
      <c r="A143" s="46" t="s">
        <v>267</v>
      </c>
      <c r="B143" s="47" t="s">
        <v>268</v>
      </c>
      <c r="C143" s="21" t="s">
        <v>16</v>
      </c>
      <c r="D143" s="22" t="s">
        <v>1808</v>
      </c>
      <c r="E143" s="29"/>
      <c r="F143" s="30"/>
      <c r="G143" s="30"/>
      <c r="H143" s="31"/>
    </row>
    <row r="144" spans="1:8" s="1" customFormat="1" ht="27.6" x14ac:dyDescent="0.3">
      <c r="A144" s="46" t="s">
        <v>269</v>
      </c>
      <c r="B144" s="47" t="s">
        <v>270</v>
      </c>
      <c r="C144" s="21" t="s">
        <v>57</v>
      </c>
      <c r="D144" s="22"/>
      <c r="E144" s="29"/>
      <c r="F144" s="30"/>
      <c r="G144" s="30"/>
      <c r="H144" s="31"/>
    </row>
    <row r="145" spans="1:8" s="1" customFormat="1" ht="30.6" customHeight="1" x14ac:dyDescent="0.3">
      <c r="A145" s="46" t="s">
        <v>271</v>
      </c>
      <c r="B145" s="47" t="s">
        <v>272</v>
      </c>
      <c r="C145" s="21" t="s">
        <v>57</v>
      </c>
      <c r="D145" s="22" t="s">
        <v>1508</v>
      </c>
      <c r="E145" s="29"/>
      <c r="F145" s="30"/>
      <c r="G145" s="30"/>
      <c r="H145" s="31"/>
    </row>
    <row r="146" spans="1:8" s="1" customFormat="1" ht="30.6" customHeight="1" x14ac:dyDescent="0.3">
      <c r="A146" s="46" t="s">
        <v>273</v>
      </c>
      <c r="B146" s="47" t="s">
        <v>274</v>
      </c>
      <c r="C146" s="21" t="s">
        <v>57</v>
      </c>
      <c r="D146" s="22" t="s">
        <v>1508</v>
      </c>
      <c r="E146" s="29"/>
      <c r="F146" s="30"/>
      <c r="G146" s="30"/>
      <c r="H146" s="31"/>
    </row>
    <row r="147" spans="1:8" s="1" customFormat="1" ht="30.6" customHeight="1" x14ac:dyDescent="0.3">
      <c r="A147" s="46" t="s">
        <v>275</v>
      </c>
      <c r="B147" s="47" t="s">
        <v>276</v>
      </c>
      <c r="C147" s="21" t="s">
        <v>16</v>
      </c>
      <c r="D147" s="22" t="s">
        <v>1629</v>
      </c>
      <c r="E147" s="29"/>
      <c r="F147" s="30"/>
      <c r="G147" s="30"/>
      <c r="H147" s="31"/>
    </row>
    <row r="148" spans="1:8" s="1" customFormat="1" ht="30.6" customHeight="1" x14ac:dyDescent="0.3">
      <c r="A148" s="46" t="s">
        <v>277</v>
      </c>
      <c r="B148" s="47" t="s">
        <v>278</v>
      </c>
      <c r="C148" s="21" t="s">
        <v>57</v>
      </c>
      <c r="D148" s="22" t="s">
        <v>1630</v>
      </c>
      <c r="E148" s="29"/>
      <c r="F148" s="30"/>
      <c r="G148" s="30"/>
      <c r="H148" s="31"/>
    </row>
    <row r="149" spans="1:8" s="1" customFormat="1" ht="30.6" customHeight="1" x14ac:dyDescent="0.3">
      <c r="A149" s="46" t="s">
        <v>279</v>
      </c>
      <c r="B149" s="47" t="s">
        <v>280</v>
      </c>
      <c r="C149" s="21" t="s">
        <v>57</v>
      </c>
      <c r="D149" s="22" t="s">
        <v>1631</v>
      </c>
      <c r="E149" s="29"/>
      <c r="F149" s="30"/>
      <c r="G149" s="30"/>
      <c r="H149" s="31"/>
    </row>
    <row r="150" spans="1:8" s="1" customFormat="1" ht="30.6" customHeight="1" x14ac:dyDescent="0.3">
      <c r="A150" s="46" t="s">
        <v>281</v>
      </c>
      <c r="B150" s="47" t="s">
        <v>282</v>
      </c>
      <c r="C150" s="21" t="s">
        <v>16</v>
      </c>
      <c r="D150" s="22" t="s">
        <v>1632</v>
      </c>
      <c r="E150" s="29"/>
      <c r="F150" s="30"/>
      <c r="G150" s="30"/>
      <c r="H150" s="31"/>
    </row>
    <row r="151" spans="1:8" s="1" customFormat="1" ht="27.6" x14ac:dyDescent="0.3">
      <c r="A151" s="46" t="s">
        <v>283</v>
      </c>
      <c r="B151" s="47" t="s">
        <v>284</v>
      </c>
      <c r="C151" s="21" t="s">
        <v>57</v>
      </c>
      <c r="D151" s="22" t="s">
        <v>1507</v>
      </c>
      <c r="E151" s="29"/>
      <c r="F151" s="30"/>
      <c r="G151" s="30"/>
      <c r="H151" s="31"/>
    </row>
    <row r="152" spans="1:8" s="1" customFormat="1" ht="48.6" customHeight="1" x14ac:dyDescent="0.3">
      <c r="A152" s="46" t="s">
        <v>285</v>
      </c>
      <c r="B152" s="47" t="s">
        <v>286</v>
      </c>
      <c r="C152" s="21" t="s">
        <v>57</v>
      </c>
      <c r="D152" s="22" t="s">
        <v>1509</v>
      </c>
      <c r="E152" s="29"/>
      <c r="F152" s="30"/>
      <c r="G152" s="30"/>
      <c r="H152" s="31"/>
    </row>
    <row r="153" spans="1:8" s="1" customFormat="1" ht="31.2" customHeight="1" x14ac:dyDescent="0.3">
      <c r="A153" s="46" t="s">
        <v>287</v>
      </c>
      <c r="B153" s="47" t="s">
        <v>288</v>
      </c>
      <c r="C153" s="21" t="s">
        <v>57</v>
      </c>
      <c r="D153" s="22" t="s">
        <v>1509</v>
      </c>
      <c r="E153" s="29"/>
      <c r="F153" s="30"/>
      <c r="G153" s="30"/>
      <c r="H153" s="31"/>
    </row>
    <row r="154" spans="1:8" s="1" customFormat="1" ht="31.2" customHeight="1" x14ac:dyDescent="0.3">
      <c r="A154" s="46" t="s">
        <v>289</v>
      </c>
      <c r="B154" s="47" t="s">
        <v>290</v>
      </c>
      <c r="C154" s="21" t="s">
        <v>57</v>
      </c>
      <c r="D154" s="22" t="s">
        <v>1509</v>
      </c>
      <c r="E154" s="29"/>
      <c r="F154" s="30"/>
      <c r="G154" s="30"/>
      <c r="H154" s="31"/>
    </row>
    <row r="155" spans="1:8" s="1" customFormat="1" ht="31.2" customHeight="1" x14ac:dyDescent="0.3">
      <c r="A155" s="46" t="s">
        <v>291</v>
      </c>
      <c r="B155" s="47" t="s">
        <v>292</v>
      </c>
      <c r="C155" s="21" t="s">
        <v>16</v>
      </c>
      <c r="D155" s="22" t="s">
        <v>1633</v>
      </c>
      <c r="E155" s="29"/>
      <c r="F155" s="30"/>
      <c r="G155" s="30"/>
      <c r="H155" s="31"/>
    </row>
    <row r="156" spans="1:8" s="1" customFormat="1" ht="31.2" customHeight="1" x14ac:dyDescent="0.3">
      <c r="A156" s="46" t="s">
        <v>293</v>
      </c>
      <c r="B156" s="47" t="s">
        <v>294</v>
      </c>
      <c r="C156" s="21" t="s">
        <v>57</v>
      </c>
      <c r="D156" s="22" t="s">
        <v>1509</v>
      </c>
      <c r="E156" s="29"/>
      <c r="F156" s="30"/>
      <c r="G156" s="30"/>
      <c r="H156" s="31"/>
    </row>
    <row r="157" spans="1:8" s="1" customFormat="1" ht="31.2" customHeight="1" x14ac:dyDescent="0.3">
      <c r="A157" s="46" t="s">
        <v>295</v>
      </c>
      <c r="B157" s="47" t="s">
        <v>296</v>
      </c>
      <c r="C157" s="21" t="s">
        <v>16</v>
      </c>
      <c r="D157" s="22" t="s">
        <v>1634</v>
      </c>
      <c r="E157" s="29"/>
      <c r="F157" s="30"/>
      <c r="G157" s="30"/>
      <c r="H157" s="31"/>
    </row>
    <row r="158" spans="1:8" s="1" customFormat="1" x14ac:dyDescent="0.3">
      <c r="A158" s="46" t="s">
        <v>297</v>
      </c>
      <c r="B158" s="47" t="s">
        <v>298</v>
      </c>
      <c r="C158" s="21"/>
      <c r="D158" s="43"/>
      <c r="E158" s="29"/>
      <c r="F158" s="30"/>
      <c r="G158" s="30"/>
      <c r="H158" s="31"/>
    </row>
    <row r="159" spans="1:8" s="1" customFormat="1" ht="27.6" x14ac:dyDescent="0.3">
      <c r="A159" s="46" t="s">
        <v>299</v>
      </c>
      <c r="B159" s="47" t="s">
        <v>247</v>
      </c>
      <c r="C159" s="21" t="s">
        <v>57</v>
      </c>
      <c r="D159" s="22" t="s">
        <v>1635</v>
      </c>
      <c r="E159" s="29"/>
      <c r="F159" s="30"/>
      <c r="G159" s="30"/>
      <c r="H159" s="31"/>
    </row>
    <row r="160" spans="1:8" s="1" customFormat="1" x14ac:dyDescent="0.3">
      <c r="A160" s="46" t="s">
        <v>300</v>
      </c>
      <c r="B160" s="47" t="s">
        <v>301</v>
      </c>
      <c r="C160" s="21" t="s">
        <v>57</v>
      </c>
      <c r="D160" s="22" t="s">
        <v>1636</v>
      </c>
      <c r="E160" s="29"/>
      <c r="F160" s="30"/>
      <c r="G160" s="30"/>
      <c r="H160" s="31"/>
    </row>
    <row r="161" spans="1:8" s="1" customFormat="1" ht="27.6" x14ac:dyDescent="0.3">
      <c r="A161" s="46" t="s">
        <v>302</v>
      </c>
      <c r="B161" s="47" t="s">
        <v>303</v>
      </c>
      <c r="C161" s="21" t="s">
        <v>57</v>
      </c>
      <c r="D161" s="22" t="s">
        <v>1510</v>
      </c>
      <c r="E161" s="29"/>
      <c r="F161" s="30"/>
      <c r="G161" s="30"/>
      <c r="H161" s="31"/>
    </row>
    <row r="162" spans="1:8" s="1" customFormat="1" ht="27.6" x14ac:dyDescent="0.3">
      <c r="A162" s="46" t="s">
        <v>304</v>
      </c>
      <c r="B162" s="47" t="s">
        <v>305</v>
      </c>
      <c r="C162" s="21" t="s">
        <v>57</v>
      </c>
      <c r="D162" s="22" t="s">
        <v>1507</v>
      </c>
      <c r="E162" s="29"/>
      <c r="F162" s="30"/>
      <c r="G162" s="30"/>
      <c r="H162" s="31"/>
    </row>
    <row r="163" spans="1:8" s="1" customFormat="1" ht="61.8" customHeight="1" x14ac:dyDescent="0.3">
      <c r="A163" s="46" t="s">
        <v>306</v>
      </c>
      <c r="B163" s="47" t="s">
        <v>307</v>
      </c>
      <c r="C163" s="21" t="s">
        <v>57</v>
      </c>
      <c r="D163" s="22" t="s">
        <v>1507</v>
      </c>
      <c r="E163" s="29"/>
      <c r="F163" s="30"/>
      <c r="G163" s="30"/>
      <c r="H163" s="31"/>
    </row>
    <row r="164" spans="1:8" s="1" customFormat="1" ht="55.2" x14ac:dyDescent="0.3">
      <c r="A164" s="46" t="s">
        <v>308</v>
      </c>
      <c r="B164" s="47" t="s">
        <v>309</v>
      </c>
      <c r="C164" s="21" t="s">
        <v>57</v>
      </c>
      <c r="D164" s="22" t="s">
        <v>1507</v>
      </c>
      <c r="E164" s="29"/>
      <c r="F164" s="30"/>
      <c r="G164" s="30"/>
      <c r="H164" s="31"/>
    </row>
    <row r="165" spans="1:8" s="1" customFormat="1" ht="24" customHeight="1" x14ac:dyDescent="0.3">
      <c r="A165" s="46" t="s">
        <v>310</v>
      </c>
      <c r="B165" s="47" t="s">
        <v>311</v>
      </c>
      <c r="C165" s="21" t="s">
        <v>57</v>
      </c>
      <c r="D165" s="22" t="s">
        <v>1637</v>
      </c>
      <c r="E165" s="29"/>
      <c r="F165" s="30"/>
      <c r="G165" s="30"/>
      <c r="H165" s="31"/>
    </row>
    <row r="166" spans="1:8" s="1" customFormat="1" ht="27.6" x14ac:dyDescent="0.3">
      <c r="A166" s="46" t="s">
        <v>312</v>
      </c>
      <c r="B166" s="47" t="s">
        <v>313</v>
      </c>
      <c r="C166" s="21"/>
      <c r="D166" s="43"/>
      <c r="E166" s="29"/>
      <c r="F166" s="30"/>
      <c r="G166" s="30"/>
      <c r="H166" s="31"/>
    </row>
    <row r="167" spans="1:8" s="1" customFormat="1" ht="46.8" customHeight="1" x14ac:dyDescent="0.3">
      <c r="A167" s="46" t="s">
        <v>314</v>
      </c>
      <c r="B167" s="47" t="s">
        <v>315</v>
      </c>
      <c r="C167" s="21" t="s">
        <v>57</v>
      </c>
      <c r="D167" s="22" t="s">
        <v>1638</v>
      </c>
      <c r="E167" s="29"/>
      <c r="F167" s="30"/>
      <c r="G167" s="30"/>
      <c r="H167" s="31"/>
    </row>
    <row r="168" spans="1:8" s="1" customFormat="1" ht="27.6" x14ac:dyDescent="0.3">
      <c r="A168" s="46" t="s">
        <v>316</v>
      </c>
      <c r="B168" s="47" t="s">
        <v>317</v>
      </c>
      <c r="C168" s="21" t="s">
        <v>57</v>
      </c>
      <c r="D168" s="22" t="s">
        <v>1639</v>
      </c>
      <c r="E168" s="29"/>
      <c r="F168" s="30"/>
      <c r="G168" s="30"/>
      <c r="H168" s="31"/>
    </row>
    <row r="169" spans="1:8" s="1" customFormat="1" ht="23.4" customHeight="1" x14ac:dyDescent="0.3">
      <c r="A169" s="46" t="s">
        <v>318</v>
      </c>
      <c r="B169" s="47" t="s">
        <v>319</v>
      </c>
      <c r="C169" s="21" t="s">
        <v>57</v>
      </c>
      <c r="D169" s="22" t="s">
        <v>1640</v>
      </c>
      <c r="E169" s="29"/>
      <c r="F169" s="30"/>
      <c r="G169" s="30"/>
      <c r="H169" s="31"/>
    </row>
    <row r="170" spans="1:8" s="1" customFormat="1" ht="27.6" x14ac:dyDescent="0.3">
      <c r="A170" s="46" t="s">
        <v>320</v>
      </c>
      <c r="B170" s="47" t="s">
        <v>321</v>
      </c>
      <c r="C170" s="21" t="s">
        <v>57</v>
      </c>
      <c r="D170" s="22"/>
      <c r="E170" s="29"/>
      <c r="F170" s="30"/>
      <c r="G170" s="30"/>
      <c r="H170" s="31"/>
    </row>
    <row r="171" spans="1:8" s="1" customFormat="1" ht="29.4" customHeight="1" x14ac:dyDescent="0.3">
      <c r="A171" s="46" t="s">
        <v>322</v>
      </c>
      <c r="B171" s="47" t="s">
        <v>323</v>
      </c>
      <c r="C171" s="21" t="s">
        <v>57</v>
      </c>
      <c r="D171" s="22" t="s">
        <v>1511</v>
      </c>
      <c r="E171" s="29"/>
      <c r="F171" s="30"/>
      <c r="G171" s="30"/>
      <c r="H171" s="31"/>
    </row>
    <row r="172" spans="1:8" s="1" customFormat="1" ht="29.4" customHeight="1" x14ac:dyDescent="0.3">
      <c r="A172" s="46" t="s">
        <v>324</v>
      </c>
      <c r="B172" s="47" t="s">
        <v>325</v>
      </c>
      <c r="C172" s="21" t="s">
        <v>57</v>
      </c>
      <c r="D172" s="22" t="s">
        <v>1511</v>
      </c>
      <c r="E172" s="29"/>
      <c r="F172" s="30"/>
      <c r="G172" s="30"/>
      <c r="H172" s="31"/>
    </row>
    <row r="173" spans="1:8" s="1" customFormat="1" ht="14.4" customHeight="1" x14ac:dyDescent="0.3">
      <c r="A173" s="129" t="s">
        <v>326</v>
      </c>
      <c r="B173" s="129"/>
      <c r="C173" s="21"/>
      <c r="D173" s="43"/>
      <c r="E173" s="29"/>
      <c r="F173" s="30"/>
      <c r="G173" s="30"/>
      <c r="H173" s="31"/>
    </row>
    <row r="174" spans="1:8" s="1" customFormat="1" ht="41.4" x14ac:dyDescent="0.3">
      <c r="A174" s="44" t="s">
        <v>327</v>
      </c>
      <c r="B174" s="45" t="s">
        <v>328</v>
      </c>
      <c r="C174" s="21"/>
      <c r="D174" s="43"/>
      <c r="E174" s="29"/>
      <c r="F174" s="30"/>
      <c r="G174" s="30"/>
      <c r="H174" s="31"/>
    </row>
    <row r="175" spans="1:8" s="1" customFormat="1" ht="45.6" customHeight="1" x14ac:dyDescent="0.3">
      <c r="A175" s="46" t="s">
        <v>329</v>
      </c>
      <c r="B175" s="47" t="s">
        <v>330</v>
      </c>
      <c r="C175" s="21" t="s">
        <v>16</v>
      </c>
      <c r="D175" s="22" t="s">
        <v>1641</v>
      </c>
      <c r="E175" s="29"/>
      <c r="F175" s="30"/>
      <c r="G175" s="30"/>
      <c r="H175" s="31"/>
    </row>
    <row r="176" spans="1:8" s="1" customFormat="1" ht="45.6" customHeight="1" x14ac:dyDescent="0.3">
      <c r="A176" s="46" t="s">
        <v>331</v>
      </c>
      <c r="B176" s="47" t="s">
        <v>332</v>
      </c>
      <c r="C176" s="21" t="s">
        <v>57</v>
      </c>
      <c r="D176" s="22" t="s">
        <v>1642</v>
      </c>
      <c r="E176" s="29"/>
      <c r="F176" s="30"/>
      <c r="G176" s="30"/>
      <c r="H176" s="31"/>
    </row>
    <row r="177" spans="1:8" s="1" customFormat="1" ht="45.6" customHeight="1" x14ac:dyDescent="0.3">
      <c r="A177" s="46" t="s">
        <v>333</v>
      </c>
      <c r="B177" s="47" t="s">
        <v>334</v>
      </c>
      <c r="C177" s="21" t="s">
        <v>16</v>
      </c>
      <c r="D177" s="22" t="s">
        <v>1643</v>
      </c>
      <c r="E177" s="29"/>
      <c r="F177" s="30"/>
      <c r="G177" s="30"/>
      <c r="H177" s="31"/>
    </row>
    <row r="178" spans="1:8" s="1" customFormat="1" ht="55.2" x14ac:dyDescent="0.3">
      <c r="A178" s="44" t="s">
        <v>335</v>
      </c>
      <c r="B178" s="45" t="s">
        <v>336</v>
      </c>
      <c r="C178" s="21"/>
      <c r="D178" s="43"/>
      <c r="E178" s="29"/>
      <c r="F178" s="30"/>
      <c r="G178" s="30"/>
      <c r="H178" s="31"/>
    </row>
    <row r="179" spans="1:8" s="1" customFormat="1" ht="50.4" customHeight="1" x14ac:dyDescent="0.3">
      <c r="A179" s="46" t="s">
        <v>337</v>
      </c>
      <c r="B179" s="47" t="s">
        <v>338</v>
      </c>
      <c r="C179" s="21" t="s">
        <v>16</v>
      </c>
      <c r="D179" s="22" t="s">
        <v>1644</v>
      </c>
      <c r="E179" s="29"/>
      <c r="F179" s="30"/>
      <c r="G179" s="30"/>
      <c r="H179" s="31"/>
    </row>
    <row r="180" spans="1:8" s="1" customFormat="1" ht="50.4" customHeight="1" x14ac:dyDescent="0.3">
      <c r="A180" s="46" t="s">
        <v>339</v>
      </c>
      <c r="B180" s="47" t="s">
        <v>340</v>
      </c>
      <c r="C180" s="21" t="s">
        <v>57</v>
      </c>
      <c r="D180" s="22" t="s">
        <v>1645</v>
      </c>
      <c r="E180" s="29"/>
      <c r="F180" s="30"/>
      <c r="G180" s="30"/>
      <c r="H180" s="31"/>
    </row>
    <row r="181" spans="1:8" s="1" customFormat="1" ht="50.4" customHeight="1" x14ac:dyDescent="0.3">
      <c r="A181" s="46" t="s">
        <v>341</v>
      </c>
      <c r="B181" s="47" t="s">
        <v>342</v>
      </c>
      <c r="C181" s="21" t="s">
        <v>57</v>
      </c>
      <c r="D181" s="22" t="s">
        <v>1646</v>
      </c>
      <c r="E181" s="29"/>
      <c r="F181" s="30"/>
      <c r="G181" s="30"/>
      <c r="H181" s="31"/>
    </row>
    <row r="182" spans="1:8" s="1" customFormat="1" ht="50.4" customHeight="1" x14ac:dyDescent="0.3">
      <c r="A182" s="46" t="s">
        <v>343</v>
      </c>
      <c r="B182" s="47" t="s">
        <v>344</v>
      </c>
      <c r="C182" s="21" t="s">
        <v>16</v>
      </c>
      <c r="D182" s="22" t="s">
        <v>1647</v>
      </c>
      <c r="E182" s="29"/>
      <c r="F182" s="30"/>
      <c r="G182" s="30"/>
      <c r="H182" s="31"/>
    </row>
    <row r="183" spans="1:8" s="1" customFormat="1" ht="41.4" x14ac:dyDescent="0.3">
      <c r="A183" s="46" t="s">
        <v>345</v>
      </c>
      <c r="B183" s="47" t="s">
        <v>346</v>
      </c>
      <c r="C183" s="21" t="s">
        <v>57</v>
      </c>
      <c r="D183" s="22" t="s">
        <v>1648</v>
      </c>
      <c r="E183" s="29"/>
      <c r="F183" s="30"/>
      <c r="G183" s="30"/>
      <c r="H183" s="31"/>
    </row>
    <row r="184" spans="1:8" s="1" customFormat="1" ht="14.4" customHeight="1" x14ac:dyDescent="0.3">
      <c r="A184" s="129" t="s">
        <v>347</v>
      </c>
      <c r="B184" s="129"/>
      <c r="C184" s="21"/>
      <c r="D184" s="43"/>
      <c r="E184" s="29"/>
      <c r="F184" s="30"/>
      <c r="G184" s="30"/>
      <c r="H184" s="31"/>
    </row>
    <row r="185" spans="1:8" s="1" customFormat="1" ht="41.4" x14ac:dyDescent="0.3">
      <c r="A185" s="44" t="s">
        <v>348</v>
      </c>
      <c r="B185" s="45" t="s">
        <v>349</v>
      </c>
      <c r="C185" s="21"/>
      <c r="D185" s="43"/>
      <c r="E185" s="29"/>
      <c r="F185" s="30"/>
      <c r="G185" s="30"/>
      <c r="H185" s="31"/>
    </row>
    <row r="186" spans="1:8" s="1" customFormat="1" ht="27.6" x14ac:dyDescent="0.3">
      <c r="A186" s="46" t="s">
        <v>350</v>
      </c>
      <c r="B186" s="47" t="s">
        <v>351</v>
      </c>
      <c r="C186" s="21"/>
      <c r="D186" s="22"/>
      <c r="E186" s="29"/>
      <c r="F186" s="30"/>
      <c r="G186" s="30"/>
      <c r="H186" s="31"/>
    </row>
    <row r="187" spans="1:8" s="1" customFormat="1" ht="31.8" customHeight="1" x14ac:dyDescent="0.3">
      <c r="A187" s="46" t="s">
        <v>352</v>
      </c>
      <c r="B187" s="47" t="s">
        <v>353</v>
      </c>
      <c r="C187" s="21" t="s">
        <v>16</v>
      </c>
      <c r="D187" s="22" t="s">
        <v>1649</v>
      </c>
      <c r="E187" s="29"/>
      <c r="F187" s="30"/>
      <c r="G187" s="30"/>
      <c r="H187" s="31"/>
    </row>
    <row r="188" spans="1:8" s="1" customFormat="1" ht="31.8" customHeight="1" x14ac:dyDescent="0.3">
      <c r="A188" s="46" t="s">
        <v>354</v>
      </c>
      <c r="B188" s="47" t="s">
        <v>355</v>
      </c>
      <c r="C188" s="21" t="s">
        <v>16</v>
      </c>
      <c r="D188" s="22" t="s">
        <v>1650</v>
      </c>
      <c r="E188" s="29"/>
      <c r="F188" s="30"/>
      <c r="G188" s="30"/>
      <c r="H188" s="31"/>
    </row>
    <row r="189" spans="1:8" s="1" customFormat="1" ht="31.8" customHeight="1" x14ac:dyDescent="0.3">
      <c r="A189" s="46" t="s">
        <v>356</v>
      </c>
      <c r="B189" s="47" t="s">
        <v>311</v>
      </c>
      <c r="C189" s="21" t="s">
        <v>16</v>
      </c>
      <c r="D189" s="22" t="s">
        <v>1651</v>
      </c>
      <c r="E189" s="29"/>
      <c r="F189" s="30"/>
      <c r="G189" s="30"/>
      <c r="H189" s="31"/>
    </row>
    <row r="190" spans="1:8" s="1" customFormat="1" ht="27.6" x14ac:dyDescent="0.3">
      <c r="A190" s="46" t="s">
        <v>357</v>
      </c>
      <c r="B190" s="47" t="s">
        <v>358</v>
      </c>
      <c r="C190" s="21"/>
      <c r="D190" s="22"/>
      <c r="E190" s="29"/>
      <c r="F190" s="30"/>
      <c r="G190" s="30"/>
      <c r="H190" s="31"/>
    </row>
    <row r="191" spans="1:8" s="1" customFormat="1" ht="22.2" customHeight="1" x14ac:dyDescent="0.3">
      <c r="A191" s="46" t="s">
        <v>359</v>
      </c>
      <c r="B191" s="47" t="s">
        <v>360</v>
      </c>
      <c r="C191" s="21" t="s">
        <v>16</v>
      </c>
      <c r="D191" s="22" t="s">
        <v>1649</v>
      </c>
      <c r="E191" s="29"/>
      <c r="F191" s="30"/>
      <c r="G191" s="30"/>
      <c r="H191" s="31"/>
    </row>
    <row r="192" spans="1:8" s="1" customFormat="1" ht="22.2" customHeight="1" x14ac:dyDescent="0.3">
      <c r="A192" s="46" t="s">
        <v>361</v>
      </c>
      <c r="B192" s="47" t="s">
        <v>362</v>
      </c>
      <c r="C192" s="21" t="s">
        <v>57</v>
      </c>
      <c r="D192" s="22"/>
      <c r="E192" s="29"/>
      <c r="F192" s="30"/>
      <c r="G192" s="30"/>
      <c r="H192" s="31"/>
    </row>
    <row r="193" spans="1:8" s="1" customFormat="1" ht="22.2" customHeight="1" x14ac:dyDescent="0.3">
      <c r="A193" s="46" t="s">
        <v>363</v>
      </c>
      <c r="B193" s="47" t="s">
        <v>364</v>
      </c>
      <c r="C193" s="21" t="s">
        <v>57</v>
      </c>
      <c r="D193" s="22" t="s">
        <v>1512</v>
      </c>
      <c r="E193" s="29"/>
      <c r="F193" s="30"/>
      <c r="G193" s="30"/>
      <c r="H193" s="31"/>
    </row>
    <row r="194" spans="1:8" s="1" customFormat="1" ht="22.2" customHeight="1" x14ac:dyDescent="0.3">
      <c r="A194" s="46" t="s">
        <v>365</v>
      </c>
      <c r="B194" s="47" t="s">
        <v>1565</v>
      </c>
      <c r="C194" s="21" t="s">
        <v>57</v>
      </c>
      <c r="D194" s="22" t="s">
        <v>1512</v>
      </c>
      <c r="E194" s="29"/>
      <c r="F194" s="30"/>
      <c r="G194" s="30"/>
      <c r="H194" s="31"/>
    </row>
    <row r="195" spans="1:8" s="1" customFormat="1" ht="22.2" customHeight="1" x14ac:dyDescent="0.3">
      <c r="A195" s="46" t="s">
        <v>366</v>
      </c>
      <c r="B195" s="47" t="s">
        <v>367</v>
      </c>
      <c r="C195" s="21" t="s">
        <v>57</v>
      </c>
      <c r="D195" s="22" t="s">
        <v>1512</v>
      </c>
      <c r="E195" s="29"/>
      <c r="F195" s="30"/>
      <c r="G195" s="30"/>
      <c r="H195" s="31"/>
    </row>
    <row r="196" spans="1:8" s="1" customFormat="1" ht="22.2" customHeight="1" x14ac:dyDescent="0.3">
      <c r="A196" s="46" t="s">
        <v>368</v>
      </c>
      <c r="B196" s="47" t="s">
        <v>369</v>
      </c>
      <c r="C196" s="21" t="s">
        <v>57</v>
      </c>
      <c r="D196" s="22" t="s">
        <v>1512</v>
      </c>
      <c r="E196" s="29"/>
      <c r="F196" s="30"/>
      <c r="G196" s="30"/>
      <c r="H196" s="31"/>
    </row>
    <row r="197" spans="1:8" s="1" customFormat="1" ht="22.2" customHeight="1" x14ac:dyDescent="0.3">
      <c r="A197" s="46" t="s">
        <v>370</v>
      </c>
      <c r="B197" s="47" t="s">
        <v>371</v>
      </c>
      <c r="C197" s="21" t="s">
        <v>57</v>
      </c>
      <c r="D197" s="22" t="s">
        <v>1512</v>
      </c>
      <c r="E197" s="29"/>
      <c r="F197" s="30"/>
      <c r="G197" s="30"/>
      <c r="H197" s="31"/>
    </row>
    <row r="198" spans="1:8" s="1" customFormat="1" ht="22.2" customHeight="1" x14ac:dyDescent="0.3">
      <c r="A198" s="46" t="s">
        <v>372</v>
      </c>
      <c r="B198" s="47" t="s">
        <v>373</v>
      </c>
      <c r="C198" s="21" t="s">
        <v>57</v>
      </c>
      <c r="D198" s="22" t="s">
        <v>1512</v>
      </c>
      <c r="E198" s="29"/>
      <c r="F198" s="30"/>
      <c r="G198" s="30"/>
      <c r="H198" s="31"/>
    </row>
    <row r="199" spans="1:8" s="1" customFormat="1" ht="22.2" customHeight="1" x14ac:dyDescent="0.3">
      <c r="A199" s="46" t="s">
        <v>374</v>
      </c>
      <c r="B199" s="47" t="s">
        <v>375</v>
      </c>
      <c r="C199" s="21" t="s">
        <v>57</v>
      </c>
      <c r="D199" s="22" t="s">
        <v>1512</v>
      </c>
      <c r="E199" s="29"/>
      <c r="F199" s="30"/>
      <c r="G199" s="30"/>
      <c r="H199" s="31"/>
    </row>
    <row r="200" spans="1:8" s="1" customFormat="1" ht="22.2" customHeight="1" x14ac:dyDescent="0.3">
      <c r="A200" s="46" t="s">
        <v>376</v>
      </c>
      <c r="B200" s="47" t="s">
        <v>377</v>
      </c>
      <c r="C200" s="21" t="s">
        <v>57</v>
      </c>
      <c r="D200" s="22" t="s">
        <v>1512</v>
      </c>
      <c r="E200" s="29"/>
      <c r="F200" s="30"/>
      <c r="G200" s="30"/>
      <c r="H200" s="31"/>
    </row>
    <row r="201" spans="1:8" s="1" customFormat="1" ht="22.2" customHeight="1" x14ac:dyDescent="0.3">
      <c r="A201" s="46" t="s">
        <v>378</v>
      </c>
      <c r="B201" s="47" t="s">
        <v>379</v>
      </c>
      <c r="C201" s="21" t="s">
        <v>57</v>
      </c>
      <c r="D201" s="22" t="s">
        <v>1652</v>
      </c>
      <c r="E201" s="29"/>
      <c r="F201" s="30"/>
      <c r="G201" s="30"/>
      <c r="H201" s="31"/>
    </row>
    <row r="202" spans="1:8" s="1" customFormat="1" ht="41.4" x14ac:dyDescent="0.3">
      <c r="A202" s="44" t="s">
        <v>380</v>
      </c>
      <c r="B202" s="45" t="s">
        <v>381</v>
      </c>
      <c r="C202" s="21" t="s">
        <v>57</v>
      </c>
      <c r="D202" s="22" t="s">
        <v>1653</v>
      </c>
      <c r="E202" s="29"/>
      <c r="F202" s="30"/>
      <c r="G202" s="30"/>
      <c r="H202" s="31"/>
    </row>
    <row r="203" spans="1:8" s="1" customFormat="1" ht="22.2" customHeight="1" x14ac:dyDescent="0.3">
      <c r="A203" s="46" t="s">
        <v>382</v>
      </c>
      <c r="B203" s="47" t="s">
        <v>383</v>
      </c>
      <c r="C203" s="21" t="s">
        <v>57</v>
      </c>
      <c r="D203" s="22" t="s">
        <v>1653</v>
      </c>
      <c r="E203" s="29"/>
      <c r="F203" s="30"/>
      <c r="G203" s="30"/>
      <c r="H203" s="31"/>
    </row>
    <row r="204" spans="1:8" s="1" customFormat="1" ht="22.2" customHeight="1" x14ac:dyDescent="0.3">
      <c r="A204" s="46" t="s">
        <v>384</v>
      </c>
      <c r="B204" s="47" t="s">
        <v>385</v>
      </c>
      <c r="C204" s="21" t="s">
        <v>57</v>
      </c>
      <c r="D204" s="22" t="s">
        <v>1653</v>
      </c>
      <c r="E204" s="29"/>
      <c r="F204" s="30"/>
      <c r="G204" s="30"/>
      <c r="H204" s="31"/>
    </row>
    <row r="205" spans="1:8" s="1" customFormat="1" ht="22.2" customHeight="1" x14ac:dyDescent="0.3">
      <c r="A205" s="46" t="s">
        <v>386</v>
      </c>
      <c r="B205" s="47" t="s">
        <v>387</v>
      </c>
      <c r="C205" s="21" t="s">
        <v>57</v>
      </c>
      <c r="D205" s="22"/>
      <c r="E205" s="29"/>
      <c r="F205" s="30"/>
      <c r="G205" s="30"/>
      <c r="H205" s="31"/>
    </row>
    <row r="206" spans="1:8" s="1" customFormat="1" ht="22.2" customHeight="1" x14ac:dyDescent="0.3">
      <c r="A206" s="46" t="s">
        <v>388</v>
      </c>
      <c r="B206" s="47" t="s">
        <v>367</v>
      </c>
      <c r="C206" s="21" t="s">
        <v>57</v>
      </c>
      <c r="D206" s="22"/>
      <c r="E206" s="29"/>
      <c r="F206" s="30"/>
      <c r="G206" s="30"/>
      <c r="H206" s="31"/>
    </row>
    <row r="207" spans="1:8" s="1" customFormat="1" ht="22.2" customHeight="1" x14ac:dyDescent="0.3">
      <c r="A207" s="46" t="s">
        <v>389</v>
      </c>
      <c r="B207" s="47" t="s">
        <v>375</v>
      </c>
      <c r="C207" s="21" t="s">
        <v>57</v>
      </c>
      <c r="D207" s="22"/>
      <c r="E207" s="29"/>
      <c r="F207" s="30"/>
      <c r="G207" s="30"/>
      <c r="H207" s="31"/>
    </row>
    <row r="208" spans="1:8" s="1" customFormat="1" ht="22.2" customHeight="1" x14ac:dyDescent="0.3">
      <c r="A208" s="46" t="s">
        <v>390</v>
      </c>
      <c r="B208" s="47" t="s">
        <v>377</v>
      </c>
      <c r="C208" s="21" t="s">
        <v>57</v>
      </c>
      <c r="D208" s="22"/>
      <c r="E208" s="29"/>
      <c r="F208" s="30"/>
      <c r="G208" s="30"/>
      <c r="H208" s="31"/>
    </row>
    <row r="209" spans="1:8" s="1" customFormat="1" ht="55.2" x14ac:dyDescent="0.3">
      <c r="A209" s="44" t="s">
        <v>391</v>
      </c>
      <c r="B209" s="45" t="s">
        <v>392</v>
      </c>
      <c r="C209" s="21"/>
      <c r="D209" s="22"/>
      <c r="E209" s="29"/>
      <c r="F209" s="30"/>
      <c r="G209" s="30"/>
      <c r="H209" s="31"/>
    </row>
    <row r="210" spans="1:8" s="1" customFormat="1" ht="27.6" x14ac:dyDescent="0.3">
      <c r="A210" s="46" t="s">
        <v>393</v>
      </c>
      <c r="B210" s="47" t="s">
        <v>394</v>
      </c>
      <c r="C210" s="21" t="s">
        <v>16</v>
      </c>
      <c r="D210" s="22" t="s">
        <v>1654</v>
      </c>
      <c r="E210" s="29"/>
      <c r="F210" s="30"/>
      <c r="G210" s="30"/>
      <c r="H210" s="31"/>
    </row>
    <row r="211" spans="1:8" s="1" customFormat="1" ht="41.4" x14ac:dyDescent="0.3">
      <c r="A211" s="46" t="s">
        <v>395</v>
      </c>
      <c r="B211" s="47" t="s">
        <v>396</v>
      </c>
      <c r="C211" s="21" t="s">
        <v>16</v>
      </c>
      <c r="D211" s="22" t="s">
        <v>1655</v>
      </c>
      <c r="E211" s="29"/>
      <c r="F211" s="30"/>
      <c r="G211" s="30"/>
      <c r="H211" s="31"/>
    </row>
    <row r="212" spans="1:8" s="1" customFormat="1" ht="41.4" x14ac:dyDescent="0.3">
      <c r="A212" s="46" t="s">
        <v>397</v>
      </c>
      <c r="B212" s="47" t="s">
        <v>398</v>
      </c>
      <c r="C212" s="21" t="s">
        <v>16</v>
      </c>
      <c r="D212" s="22" t="s">
        <v>1656</v>
      </c>
      <c r="E212" s="29"/>
      <c r="F212" s="30"/>
      <c r="G212" s="30"/>
      <c r="H212" s="31"/>
    </row>
    <row r="213" spans="1:8" s="1" customFormat="1" ht="27.6" x14ac:dyDescent="0.3">
      <c r="A213" s="46" t="s">
        <v>399</v>
      </c>
      <c r="B213" s="47" t="s">
        <v>400</v>
      </c>
      <c r="C213" s="21" t="s">
        <v>57</v>
      </c>
      <c r="D213" s="22" t="s">
        <v>1653</v>
      </c>
      <c r="E213" s="29"/>
      <c r="F213" s="30"/>
      <c r="G213" s="30"/>
      <c r="H213" s="31"/>
    </row>
    <row r="214" spans="1:8" s="1" customFormat="1" ht="41.4" x14ac:dyDescent="0.3">
      <c r="A214" s="46" t="s">
        <v>401</v>
      </c>
      <c r="B214" s="47" t="s">
        <v>402</v>
      </c>
      <c r="C214" s="21" t="s">
        <v>57</v>
      </c>
      <c r="D214" s="22" t="s">
        <v>1657</v>
      </c>
      <c r="E214" s="29"/>
      <c r="F214" s="30"/>
      <c r="G214" s="30"/>
      <c r="H214" s="31"/>
    </row>
    <row r="215" spans="1:8" s="1" customFormat="1" ht="27.6" x14ac:dyDescent="0.3">
      <c r="A215" s="46" t="s">
        <v>403</v>
      </c>
      <c r="B215" s="47" t="s">
        <v>404</v>
      </c>
      <c r="C215" s="23" t="s">
        <v>16</v>
      </c>
      <c r="D215" s="22" t="s">
        <v>1658</v>
      </c>
      <c r="E215" s="29"/>
      <c r="F215" s="30"/>
      <c r="G215" s="30"/>
      <c r="H215" s="31"/>
    </row>
    <row r="216" spans="1:8" s="1" customFormat="1" ht="14.4" customHeight="1" x14ac:dyDescent="0.3">
      <c r="A216" s="129" t="s">
        <v>405</v>
      </c>
      <c r="B216" s="129"/>
      <c r="C216" s="21"/>
      <c r="D216" s="43"/>
      <c r="E216" s="29"/>
      <c r="F216" s="30"/>
      <c r="G216" s="30"/>
      <c r="H216" s="31"/>
    </row>
    <row r="217" spans="1:8" s="1" customFormat="1" ht="82.8" x14ac:dyDescent="0.3">
      <c r="A217" s="44" t="s">
        <v>406</v>
      </c>
      <c r="B217" s="45" t="s">
        <v>407</v>
      </c>
      <c r="C217" s="21" t="s">
        <v>57</v>
      </c>
      <c r="D217" s="22" t="s">
        <v>1659</v>
      </c>
      <c r="E217" s="29"/>
      <c r="F217" s="30"/>
      <c r="G217" s="30"/>
      <c r="H217" s="31"/>
    </row>
    <row r="218" spans="1:8" s="1" customFormat="1" ht="24.6" customHeight="1" x14ac:dyDescent="0.3">
      <c r="A218" s="46" t="s">
        <v>408</v>
      </c>
      <c r="B218" s="47" t="s">
        <v>409</v>
      </c>
      <c r="C218" s="21" t="s">
        <v>57</v>
      </c>
      <c r="D218" s="22"/>
      <c r="E218" s="29"/>
      <c r="F218" s="30"/>
      <c r="G218" s="30"/>
      <c r="H218" s="31"/>
    </row>
    <row r="219" spans="1:8" s="1" customFormat="1" ht="24.6" customHeight="1" x14ac:dyDescent="0.3">
      <c r="A219" s="46" t="s">
        <v>410</v>
      </c>
      <c r="B219" s="47" t="s">
        <v>411</v>
      </c>
      <c r="C219" s="21" t="s">
        <v>57</v>
      </c>
      <c r="D219" s="22"/>
      <c r="E219" s="29"/>
      <c r="F219" s="30"/>
      <c r="G219" s="30"/>
      <c r="H219" s="31"/>
    </row>
    <row r="220" spans="1:8" s="1" customFormat="1" ht="24.6" customHeight="1" x14ac:dyDescent="0.3">
      <c r="A220" s="46" t="s">
        <v>412</v>
      </c>
      <c r="B220" s="47" t="s">
        <v>413</v>
      </c>
      <c r="C220" s="21" t="s">
        <v>57</v>
      </c>
      <c r="D220" s="22"/>
      <c r="E220" s="29"/>
      <c r="F220" s="30"/>
      <c r="G220" s="30"/>
      <c r="H220" s="31"/>
    </row>
    <row r="221" spans="1:8" s="1" customFormat="1" ht="24.6" customHeight="1" x14ac:dyDescent="0.3">
      <c r="A221" s="46" t="s">
        <v>414</v>
      </c>
      <c r="B221" s="47" t="s">
        <v>415</v>
      </c>
      <c r="C221" s="21" t="s">
        <v>57</v>
      </c>
      <c r="D221" s="22"/>
      <c r="E221" s="29"/>
      <c r="F221" s="30"/>
      <c r="G221" s="30"/>
      <c r="H221" s="31"/>
    </row>
    <row r="222" spans="1:8" s="1" customFormat="1" ht="24.6" customHeight="1" x14ac:dyDescent="0.3">
      <c r="A222" s="46" t="s">
        <v>416</v>
      </c>
      <c r="B222" s="47" t="s">
        <v>417</v>
      </c>
      <c r="C222" s="21" t="s">
        <v>57</v>
      </c>
      <c r="D222" s="22"/>
      <c r="E222" s="29"/>
      <c r="F222" s="30"/>
      <c r="G222" s="30"/>
      <c r="H222" s="31"/>
    </row>
    <row r="223" spans="1:8" s="1" customFormat="1" ht="24.6" customHeight="1" x14ac:dyDescent="0.3">
      <c r="A223" s="46" t="s">
        <v>418</v>
      </c>
      <c r="B223" s="47" t="s">
        <v>419</v>
      </c>
      <c r="C223" s="21" t="s">
        <v>57</v>
      </c>
      <c r="D223" s="22"/>
      <c r="E223" s="29"/>
      <c r="F223" s="30"/>
      <c r="G223" s="30"/>
      <c r="H223" s="31"/>
    </row>
    <row r="224" spans="1:8" s="1" customFormat="1" ht="24.6" customHeight="1" x14ac:dyDescent="0.3">
      <c r="A224" s="46" t="s">
        <v>420</v>
      </c>
      <c r="B224" s="47" t="s">
        <v>421</v>
      </c>
      <c r="C224" s="21" t="s">
        <v>57</v>
      </c>
      <c r="D224" s="22"/>
      <c r="E224" s="29"/>
      <c r="F224" s="30"/>
      <c r="G224" s="30"/>
      <c r="H224" s="31"/>
    </row>
    <row r="225" spans="1:8" s="1" customFormat="1" ht="24.6" customHeight="1" x14ac:dyDescent="0.3">
      <c r="A225" s="46" t="s">
        <v>422</v>
      </c>
      <c r="B225" s="47" t="s">
        <v>423</v>
      </c>
      <c r="C225" s="21" t="s">
        <v>57</v>
      </c>
      <c r="D225" s="22"/>
      <c r="E225" s="29"/>
      <c r="F225" s="30"/>
      <c r="G225" s="30"/>
      <c r="H225" s="31"/>
    </row>
    <row r="226" spans="1:8" s="1" customFormat="1" ht="24.6" customHeight="1" x14ac:dyDescent="0.3">
      <c r="A226" s="46" t="s">
        <v>424</v>
      </c>
      <c r="B226" s="47" t="s">
        <v>425</v>
      </c>
      <c r="C226" s="21" t="s">
        <v>57</v>
      </c>
      <c r="D226" s="22"/>
      <c r="E226" s="29"/>
      <c r="F226" s="30"/>
      <c r="G226" s="30"/>
      <c r="H226" s="31"/>
    </row>
    <row r="227" spans="1:8" s="1" customFormat="1" ht="24.6" customHeight="1" x14ac:dyDescent="0.3">
      <c r="A227" s="46" t="s">
        <v>426</v>
      </c>
      <c r="B227" s="47" t="s">
        <v>427</v>
      </c>
      <c r="C227" s="21" t="s">
        <v>57</v>
      </c>
      <c r="D227" s="22"/>
      <c r="E227" s="29"/>
      <c r="F227" s="30"/>
      <c r="G227" s="30"/>
      <c r="H227" s="31"/>
    </row>
    <row r="228" spans="1:8" s="1" customFormat="1" ht="24.6" customHeight="1" x14ac:dyDescent="0.3">
      <c r="A228" s="46" t="s">
        <v>428</v>
      </c>
      <c r="B228" s="47" t="s">
        <v>429</v>
      </c>
      <c r="C228" s="21" t="s">
        <v>57</v>
      </c>
      <c r="D228" s="22"/>
      <c r="E228" s="29"/>
      <c r="F228" s="30"/>
      <c r="G228" s="30"/>
      <c r="H228" s="31"/>
    </row>
    <row r="229" spans="1:8" s="1" customFormat="1" ht="14.4" customHeight="1" x14ac:dyDescent="0.3">
      <c r="A229" s="129" t="s">
        <v>1566</v>
      </c>
      <c r="B229" s="129"/>
      <c r="C229" s="21"/>
      <c r="D229" s="43"/>
      <c r="E229" s="29"/>
      <c r="F229" s="30"/>
      <c r="G229" s="30"/>
      <c r="H229" s="31"/>
    </row>
    <row r="230" spans="1:8" s="1" customFormat="1" ht="55.2" x14ac:dyDescent="0.3">
      <c r="A230" s="44" t="s">
        <v>430</v>
      </c>
      <c r="B230" s="45" t="s">
        <v>431</v>
      </c>
      <c r="C230" s="21" t="s">
        <v>57</v>
      </c>
      <c r="D230" s="22" t="s">
        <v>1513</v>
      </c>
      <c r="E230" s="29"/>
      <c r="F230" s="30"/>
      <c r="G230" s="30"/>
      <c r="H230" s="31"/>
    </row>
    <row r="231" spans="1:8" s="1" customFormat="1" ht="27.6" x14ac:dyDescent="0.3">
      <c r="A231" s="46" t="s">
        <v>432</v>
      </c>
      <c r="B231" s="47" t="s">
        <v>433</v>
      </c>
      <c r="C231" s="21" t="s">
        <v>57</v>
      </c>
      <c r="D231" s="43"/>
      <c r="E231" s="29"/>
      <c r="F231" s="30"/>
      <c r="G231" s="30"/>
      <c r="H231" s="30"/>
    </row>
    <row r="232" spans="1:8" s="1" customFormat="1" ht="18.600000000000001" customHeight="1" x14ac:dyDescent="0.3">
      <c r="A232" s="46" t="s">
        <v>434</v>
      </c>
      <c r="B232" s="47" t="s">
        <v>435</v>
      </c>
      <c r="C232" s="21" t="s">
        <v>57</v>
      </c>
      <c r="D232" s="22"/>
      <c r="E232" s="29"/>
      <c r="F232" s="30"/>
      <c r="G232" s="30"/>
      <c r="H232" s="31"/>
    </row>
    <row r="233" spans="1:8" s="1" customFormat="1" ht="18.600000000000001" customHeight="1" x14ac:dyDescent="0.3">
      <c r="A233" s="46" t="s">
        <v>436</v>
      </c>
      <c r="B233" s="47" t="s">
        <v>437</v>
      </c>
      <c r="C233" s="21" t="s">
        <v>57</v>
      </c>
      <c r="D233" s="22"/>
      <c r="E233" s="29"/>
      <c r="F233" s="30"/>
      <c r="G233" s="30"/>
      <c r="H233" s="31"/>
    </row>
    <row r="234" spans="1:8" s="1" customFormat="1" ht="18.600000000000001" customHeight="1" x14ac:dyDescent="0.3">
      <c r="A234" s="46" t="s">
        <v>438</v>
      </c>
      <c r="B234" s="47" t="s">
        <v>439</v>
      </c>
      <c r="C234" s="21" t="s">
        <v>57</v>
      </c>
      <c r="D234" s="22"/>
      <c r="E234" s="29"/>
      <c r="F234" s="30"/>
      <c r="G234" s="30"/>
      <c r="H234" s="31"/>
    </row>
    <row r="235" spans="1:8" s="1" customFormat="1" ht="18.600000000000001" customHeight="1" x14ac:dyDescent="0.3">
      <c r="A235" s="46" t="s">
        <v>440</v>
      </c>
      <c r="B235" s="47" t="s">
        <v>441</v>
      </c>
      <c r="C235" s="21" t="s">
        <v>57</v>
      </c>
      <c r="D235" s="22"/>
      <c r="E235" s="29"/>
      <c r="F235" s="30"/>
      <c r="G235" s="30"/>
      <c r="H235" s="31"/>
    </row>
    <row r="236" spans="1:8" s="1" customFormat="1" ht="18.600000000000001" customHeight="1" x14ac:dyDescent="0.3">
      <c r="A236" s="46" t="s">
        <v>442</v>
      </c>
      <c r="B236" s="47" t="s">
        <v>443</v>
      </c>
      <c r="C236" s="21" t="s">
        <v>57</v>
      </c>
      <c r="D236" s="22"/>
      <c r="E236" s="29"/>
      <c r="F236" s="30"/>
      <c r="G236" s="30"/>
      <c r="H236" s="31"/>
    </row>
    <row r="237" spans="1:8" s="1" customFormat="1" ht="27.6" x14ac:dyDescent="0.3">
      <c r="A237" s="46" t="s">
        <v>444</v>
      </c>
      <c r="B237" s="47" t="s">
        <v>445</v>
      </c>
      <c r="C237" s="21" t="s">
        <v>57</v>
      </c>
      <c r="D237" s="22" t="s">
        <v>1513</v>
      </c>
      <c r="E237" s="29"/>
      <c r="F237" s="30"/>
      <c r="G237" s="30"/>
      <c r="H237" s="31"/>
    </row>
    <row r="238" spans="1:8" s="1" customFormat="1" ht="38.4" customHeight="1" x14ac:dyDescent="0.3">
      <c r="A238" s="46" t="s">
        <v>446</v>
      </c>
      <c r="B238" s="47" t="s">
        <v>447</v>
      </c>
      <c r="C238" s="21" t="s">
        <v>57</v>
      </c>
      <c r="D238" s="22"/>
      <c r="E238" s="29"/>
      <c r="F238" s="30"/>
      <c r="G238" s="30"/>
      <c r="H238" s="31"/>
    </row>
    <row r="239" spans="1:8" s="1" customFormat="1" ht="38.4" customHeight="1" x14ac:dyDescent="0.3">
      <c r="A239" s="46" t="s">
        <v>448</v>
      </c>
      <c r="B239" s="47" t="s">
        <v>449</v>
      </c>
      <c r="C239" s="21" t="s">
        <v>57</v>
      </c>
      <c r="D239" s="22"/>
      <c r="E239" s="29"/>
      <c r="F239" s="30"/>
      <c r="G239" s="30"/>
      <c r="H239" s="31"/>
    </row>
    <row r="240" spans="1:8" s="1" customFormat="1" ht="38.4" customHeight="1" x14ac:dyDescent="0.3">
      <c r="A240" s="46" t="s">
        <v>450</v>
      </c>
      <c r="B240" s="47" t="s">
        <v>451</v>
      </c>
      <c r="C240" s="21" t="s">
        <v>57</v>
      </c>
      <c r="D240" s="22"/>
      <c r="E240" s="29"/>
      <c r="F240" s="30"/>
      <c r="G240" s="30"/>
      <c r="H240" s="31"/>
    </row>
    <row r="241" spans="1:8" s="1" customFormat="1" ht="38.4" customHeight="1" x14ac:dyDescent="0.3">
      <c r="A241" s="46" t="s">
        <v>452</v>
      </c>
      <c r="B241" s="47" t="s">
        <v>453</v>
      </c>
      <c r="C241" s="21" t="s">
        <v>57</v>
      </c>
      <c r="D241" s="22"/>
      <c r="E241" s="29"/>
      <c r="F241" s="30"/>
      <c r="G241" s="30"/>
      <c r="H241" s="31"/>
    </row>
    <row r="242" spans="1:8" s="1" customFormat="1" ht="43.8" customHeight="1" x14ac:dyDescent="0.3">
      <c r="A242" s="46" t="s">
        <v>454</v>
      </c>
      <c r="B242" s="47" t="s">
        <v>455</v>
      </c>
      <c r="C242" s="21" t="s">
        <v>57</v>
      </c>
      <c r="D242" s="22"/>
      <c r="E242" s="29"/>
      <c r="F242" s="30"/>
      <c r="G242" s="30"/>
      <c r="H242" s="31"/>
    </row>
    <row r="243" spans="1:8" s="1" customFormat="1" ht="38.4" customHeight="1" x14ac:dyDescent="0.3">
      <c r="A243" s="46" t="s">
        <v>456</v>
      </c>
      <c r="B243" s="47" t="s">
        <v>457</v>
      </c>
      <c r="C243" s="21" t="s">
        <v>57</v>
      </c>
      <c r="D243" s="22"/>
      <c r="E243" s="29"/>
      <c r="F243" s="30"/>
      <c r="G243" s="30"/>
      <c r="H243" s="31"/>
    </row>
    <row r="244" spans="1:8" s="1" customFormat="1" ht="38.4" customHeight="1" x14ac:dyDescent="0.3">
      <c r="A244" s="46" t="s">
        <v>458</v>
      </c>
      <c r="B244" s="47" t="s">
        <v>459</v>
      </c>
      <c r="C244" s="21" t="s">
        <v>57</v>
      </c>
      <c r="D244" s="22"/>
      <c r="E244" s="29"/>
      <c r="F244" s="30"/>
      <c r="G244" s="30"/>
      <c r="H244" s="31"/>
    </row>
    <row r="245" spans="1:8" s="1" customFormat="1" ht="38.4" customHeight="1" x14ac:dyDescent="0.3">
      <c r="A245" s="46" t="s">
        <v>460</v>
      </c>
      <c r="B245" s="47" t="s">
        <v>461</v>
      </c>
      <c r="C245" s="21" t="s">
        <v>57</v>
      </c>
      <c r="D245" s="22"/>
      <c r="E245" s="29"/>
      <c r="F245" s="30"/>
      <c r="G245" s="30"/>
      <c r="H245" s="31"/>
    </row>
    <row r="246" spans="1:8" s="1" customFormat="1" ht="38.4" customHeight="1" x14ac:dyDescent="0.3">
      <c r="A246" s="46" t="s">
        <v>462</v>
      </c>
      <c r="B246" s="47" t="s">
        <v>463</v>
      </c>
      <c r="C246" s="21" t="s">
        <v>57</v>
      </c>
      <c r="D246" s="22"/>
      <c r="E246" s="29"/>
      <c r="F246" s="30"/>
      <c r="G246" s="30"/>
      <c r="H246" s="31"/>
    </row>
    <row r="247" spans="1:8" s="1" customFormat="1" ht="38.4" customHeight="1" x14ac:dyDescent="0.3">
      <c r="A247" s="46" t="s">
        <v>464</v>
      </c>
      <c r="B247" s="47" t="s">
        <v>465</v>
      </c>
      <c r="C247" s="21" t="s">
        <v>57</v>
      </c>
      <c r="D247" s="22"/>
      <c r="E247" s="29"/>
      <c r="F247" s="30"/>
      <c r="G247" s="30"/>
      <c r="H247" s="31"/>
    </row>
    <row r="248" spans="1:8" s="1" customFormat="1" ht="38.4" customHeight="1" x14ac:dyDescent="0.3">
      <c r="A248" s="46" t="s">
        <v>466</v>
      </c>
      <c r="B248" s="47" t="s">
        <v>467</v>
      </c>
      <c r="C248" s="21" t="s">
        <v>57</v>
      </c>
      <c r="D248" s="22"/>
      <c r="E248" s="29"/>
      <c r="F248" s="30"/>
      <c r="G248" s="30"/>
      <c r="H248" s="31"/>
    </row>
    <row r="249" spans="1:8" s="1" customFormat="1" ht="41.4" x14ac:dyDescent="0.3">
      <c r="A249" s="44" t="s">
        <v>468</v>
      </c>
      <c r="B249" s="45" t="s">
        <v>469</v>
      </c>
      <c r="C249" s="21" t="s">
        <v>57</v>
      </c>
      <c r="D249" s="22" t="s">
        <v>1660</v>
      </c>
      <c r="E249" s="29"/>
      <c r="F249" s="30"/>
      <c r="G249" s="30"/>
      <c r="H249" s="31"/>
    </row>
    <row r="250" spans="1:8" s="1" customFormat="1" ht="30.6" customHeight="1" x14ac:dyDescent="0.3">
      <c r="A250" s="46" t="s">
        <v>470</v>
      </c>
      <c r="B250" s="47" t="s">
        <v>471</v>
      </c>
      <c r="C250" s="21" t="s">
        <v>57</v>
      </c>
      <c r="D250" s="22"/>
      <c r="E250" s="29"/>
      <c r="F250" s="30"/>
      <c r="G250" s="30"/>
      <c r="H250" s="31"/>
    </row>
    <row r="251" spans="1:8" s="1" customFormat="1" ht="30.6" customHeight="1" x14ac:dyDescent="0.3">
      <c r="A251" s="46" t="s">
        <v>472</v>
      </c>
      <c r="B251" s="47" t="s">
        <v>473</v>
      </c>
      <c r="C251" s="21" t="s">
        <v>57</v>
      </c>
      <c r="D251" s="22"/>
      <c r="E251" s="29"/>
      <c r="F251" s="30"/>
      <c r="G251" s="30"/>
      <c r="H251" s="31"/>
    </row>
    <row r="252" spans="1:8" s="1" customFormat="1" ht="30.6" customHeight="1" x14ac:dyDescent="0.3">
      <c r="A252" s="46" t="s">
        <v>474</v>
      </c>
      <c r="B252" s="47" t="s">
        <v>475</v>
      </c>
      <c r="C252" s="21" t="s">
        <v>57</v>
      </c>
      <c r="D252" s="22"/>
      <c r="E252" s="29"/>
      <c r="F252" s="30"/>
      <c r="G252" s="30"/>
      <c r="H252" s="31"/>
    </row>
    <row r="253" spans="1:8" s="1" customFormat="1" ht="30.6" customHeight="1" x14ac:dyDescent="0.3">
      <c r="A253" s="46" t="s">
        <v>476</v>
      </c>
      <c r="B253" s="47" t="s">
        <v>477</v>
      </c>
      <c r="C253" s="21" t="s">
        <v>57</v>
      </c>
      <c r="D253" s="22"/>
      <c r="E253" s="29"/>
      <c r="F253" s="30"/>
      <c r="G253" s="30"/>
      <c r="H253" s="31"/>
    </row>
    <row r="254" spans="1:8" s="1" customFormat="1" ht="30.6" customHeight="1" x14ac:dyDescent="0.3">
      <c r="A254" s="46" t="s">
        <v>478</v>
      </c>
      <c r="B254" s="47" t="s">
        <v>479</v>
      </c>
      <c r="C254" s="21" t="s">
        <v>57</v>
      </c>
      <c r="D254" s="22"/>
      <c r="E254" s="29"/>
      <c r="F254" s="30"/>
      <c r="G254" s="30"/>
      <c r="H254" s="31"/>
    </row>
    <row r="255" spans="1:8" s="1" customFormat="1" ht="30.6" customHeight="1" x14ac:dyDescent="0.3">
      <c r="A255" s="46" t="s">
        <v>480</v>
      </c>
      <c r="B255" s="47" t="s">
        <v>481</v>
      </c>
      <c r="C255" s="21" t="s">
        <v>57</v>
      </c>
      <c r="D255" s="22"/>
      <c r="E255" s="29"/>
      <c r="F255" s="30"/>
      <c r="G255" s="30"/>
      <c r="H255" s="31"/>
    </row>
    <row r="256" spans="1:8" s="1" customFormat="1" ht="30.6" customHeight="1" x14ac:dyDescent="0.3">
      <c r="A256" s="46" t="s">
        <v>482</v>
      </c>
      <c r="B256" s="47" t="s">
        <v>379</v>
      </c>
      <c r="C256" s="21" t="s">
        <v>57</v>
      </c>
      <c r="D256" s="22"/>
      <c r="E256" s="29"/>
      <c r="F256" s="30"/>
      <c r="G256" s="30"/>
      <c r="H256" s="31"/>
    </row>
    <row r="257" spans="1:8" s="1" customFormat="1" ht="55.2" x14ac:dyDescent="0.3">
      <c r="A257" s="44" t="s">
        <v>483</v>
      </c>
      <c r="B257" s="45" t="s">
        <v>484</v>
      </c>
      <c r="C257" s="23" t="s">
        <v>57</v>
      </c>
      <c r="D257" s="22" t="s">
        <v>1513</v>
      </c>
      <c r="E257" s="49"/>
      <c r="F257" s="31"/>
      <c r="G257" s="24"/>
      <c r="H257" s="31"/>
    </row>
    <row r="258" spans="1:8" s="1" customFormat="1" ht="14.4" customHeight="1" x14ac:dyDescent="0.3">
      <c r="A258" s="129" t="s">
        <v>485</v>
      </c>
      <c r="B258" s="129"/>
      <c r="C258" s="21"/>
      <c r="D258" s="22"/>
      <c r="E258" s="29"/>
      <c r="F258" s="30"/>
      <c r="G258" s="30"/>
      <c r="H258" s="31"/>
    </row>
    <row r="259" spans="1:8" s="1" customFormat="1" ht="55.2" x14ac:dyDescent="0.3">
      <c r="A259" s="44" t="s">
        <v>486</v>
      </c>
      <c r="B259" s="45" t="s">
        <v>487</v>
      </c>
      <c r="C259" s="23" t="s">
        <v>57</v>
      </c>
      <c r="D259" s="22"/>
      <c r="E259" s="49" t="s">
        <v>1661</v>
      </c>
      <c r="F259" s="31" t="s">
        <v>1661</v>
      </c>
      <c r="G259" s="24" t="s">
        <v>1661</v>
      </c>
      <c r="H259" s="31"/>
    </row>
    <row r="260" spans="1:8" s="1" customFormat="1" ht="14.4" customHeight="1" x14ac:dyDescent="0.3">
      <c r="A260" s="129" t="s">
        <v>488</v>
      </c>
      <c r="B260" s="129"/>
      <c r="C260" s="50"/>
      <c r="D260" s="51"/>
      <c r="E260" s="52"/>
      <c r="F260" s="53"/>
      <c r="G260" s="53"/>
      <c r="H260" s="31"/>
    </row>
    <row r="261" spans="1:8" s="1" customFormat="1" ht="41.4" x14ac:dyDescent="0.3">
      <c r="A261" s="44" t="s">
        <v>489</v>
      </c>
      <c r="B261" s="45" t="s">
        <v>490</v>
      </c>
      <c r="C261" s="21"/>
      <c r="D261" s="54"/>
      <c r="E261" s="52"/>
      <c r="F261" s="53"/>
      <c r="G261" s="53"/>
      <c r="H261" s="31"/>
    </row>
    <row r="262" spans="1:8" s="1" customFormat="1" ht="41.4" x14ac:dyDescent="0.3">
      <c r="A262" s="46" t="s">
        <v>491</v>
      </c>
      <c r="B262" s="47" t="s">
        <v>492</v>
      </c>
      <c r="C262" s="23" t="s">
        <v>57</v>
      </c>
      <c r="D262" s="22" t="s">
        <v>1817</v>
      </c>
      <c r="E262" s="49" t="s">
        <v>1661</v>
      </c>
      <c r="F262" s="31" t="s">
        <v>1661</v>
      </c>
      <c r="G262" s="24" t="s">
        <v>1661</v>
      </c>
      <c r="H262" s="31"/>
    </row>
    <row r="263" spans="1:8" s="1" customFormat="1" ht="55.2" x14ac:dyDescent="0.3">
      <c r="A263" s="46" t="s">
        <v>493</v>
      </c>
      <c r="B263" s="47" t="s">
        <v>494</v>
      </c>
      <c r="C263" s="23" t="s">
        <v>16</v>
      </c>
      <c r="D263" s="22" t="s">
        <v>1819</v>
      </c>
      <c r="E263" s="36" t="s">
        <v>1818</v>
      </c>
      <c r="F263" s="37" t="s">
        <v>1514</v>
      </c>
      <c r="G263" s="37"/>
      <c r="H263" s="25"/>
    </row>
    <row r="264" spans="1:8" s="1" customFormat="1" ht="27.6" x14ac:dyDescent="0.3">
      <c r="A264" s="44" t="s">
        <v>495</v>
      </c>
      <c r="B264" s="45" t="s">
        <v>496</v>
      </c>
      <c r="C264" s="55"/>
      <c r="D264" s="56"/>
      <c r="E264" s="57"/>
      <c r="F264" s="58"/>
      <c r="G264" s="59"/>
      <c r="H264" s="31"/>
    </row>
    <row r="265" spans="1:8" s="1" customFormat="1" ht="27.6" x14ac:dyDescent="0.3">
      <c r="A265" s="46" t="s">
        <v>497</v>
      </c>
      <c r="B265" s="47" t="s">
        <v>498</v>
      </c>
      <c r="C265" s="21" t="s">
        <v>57</v>
      </c>
      <c r="D265" s="22" t="s">
        <v>1662</v>
      </c>
      <c r="E265" s="36" t="s">
        <v>1661</v>
      </c>
      <c r="F265" s="37" t="s">
        <v>1661</v>
      </c>
      <c r="G265" s="36"/>
      <c r="H265" s="31"/>
    </row>
    <row r="266" spans="1:8" s="1" customFormat="1" ht="41.4" x14ac:dyDescent="0.3">
      <c r="A266" s="46" t="s">
        <v>499</v>
      </c>
      <c r="B266" s="47" t="s">
        <v>500</v>
      </c>
      <c r="C266" s="21" t="s">
        <v>57</v>
      </c>
      <c r="D266" s="22" t="s">
        <v>1662</v>
      </c>
      <c r="E266" s="36" t="s">
        <v>1661</v>
      </c>
      <c r="F266" s="37" t="s">
        <v>1661</v>
      </c>
      <c r="G266" s="36"/>
      <c r="H266" s="31"/>
    </row>
    <row r="267" spans="1:8" s="1" customFormat="1" ht="138" x14ac:dyDescent="0.3">
      <c r="A267" s="46" t="s">
        <v>501</v>
      </c>
      <c r="B267" s="47" t="s">
        <v>502</v>
      </c>
      <c r="C267" s="21" t="s">
        <v>16</v>
      </c>
      <c r="D267" s="22" t="s">
        <v>1815</v>
      </c>
      <c r="E267" s="36" t="s">
        <v>1818</v>
      </c>
      <c r="F267" s="37" t="s">
        <v>1816</v>
      </c>
      <c r="G267" s="36"/>
      <c r="H267" s="25"/>
    </row>
    <row r="268" spans="1:8" s="1" customFormat="1" ht="27.6" x14ac:dyDescent="0.3">
      <c r="A268" s="44" t="s">
        <v>503</v>
      </c>
      <c r="B268" s="45" t="s">
        <v>504</v>
      </c>
      <c r="C268" s="21" t="s">
        <v>57</v>
      </c>
      <c r="D268" s="22" t="s">
        <v>1515</v>
      </c>
      <c r="E268" s="29"/>
      <c r="F268" s="30"/>
      <c r="G268" s="30"/>
      <c r="H268" s="31"/>
    </row>
    <row r="269" spans="1:8" s="1" customFormat="1" ht="41.4" x14ac:dyDescent="0.3">
      <c r="A269" s="44" t="s">
        <v>505</v>
      </c>
      <c r="B269" s="45" t="s">
        <v>506</v>
      </c>
      <c r="C269" s="21" t="s">
        <v>57</v>
      </c>
      <c r="D269" s="22" t="s">
        <v>1515</v>
      </c>
      <c r="E269" s="29"/>
      <c r="F269" s="30"/>
      <c r="G269" s="30"/>
      <c r="H269" s="31"/>
    </row>
    <row r="270" spans="1:8" s="1" customFormat="1" ht="41.4" x14ac:dyDescent="0.3">
      <c r="A270" s="46" t="s">
        <v>507</v>
      </c>
      <c r="B270" s="47" t="s">
        <v>508</v>
      </c>
      <c r="C270" s="21" t="s">
        <v>57</v>
      </c>
      <c r="D270" s="22" t="s">
        <v>1663</v>
      </c>
      <c r="E270" s="29"/>
      <c r="F270" s="30"/>
      <c r="G270" s="30"/>
      <c r="H270" s="31"/>
    </row>
    <row r="271" spans="1:8" s="1" customFormat="1" x14ac:dyDescent="0.3">
      <c r="A271" s="46" t="s">
        <v>509</v>
      </c>
      <c r="B271" s="47" t="s">
        <v>502</v>
      </c>
      <c r="C271" s="21" t="s">
        <v>16</v>
      </c>
      <c r="D271" s="22" t="s">
        <v>1664</v>
      </c>
      <c r="E271" s="29"/>
      <c r="F271" s="30"/>
      <c r="G271" s="30"/>
      <c r="H271" s="31"/>
    </row>
    <row r="272" spans="1:8" s="1" customFormat="1" ht="55.2" x14ac:dyDescent="0.3">
      <c r="A272" s="44" t="s">
        <v>510</v>
      </c>
      <c r="B272" s="45" t="s">
        <v>511</v>
      </c>
      <c r="C272" s="21" t="s">
        <v>57</v>
      </c>
      <c r="D272" s="22" t="s">
        <v>514</v>
      </c>
      <c r="E272" s="29"/>
      <c r="F272" s="30"/>
      <c r="G272" s="30"/>
      <c r="H272" s="31"/>
    </row>
    <row r="273" spans="1:8" s="1" customFormat="1" ht="69" x14ac:dyDescent="0.3">
      <c r="A273" s="46" t="s">
        <v>512</v>
      </c>
      <c r="B273" s="47" t="s">
        <v>513</v>
      </c>
      <c r="C273" s="21" t="s">
        <v>57</v>
      </c>
      <c r="D273" s="22" t="s">
        <v>514</v>
      </c>
      <c r="E273" s="29"/>
      <c r="F273" s="30"/>
      <c r="G273" s="30"/>
      <c r="H273" s="31"/>
    </row>
    <row r="274" spans="1:8" s="1" customFormat="1" ht="27.6" x14ac:dyDescent="0.3">
      <c r="A274" s="46" t="s">
        <v>515</v>
      </c>
      <c r="B274" s="47" t="s">
        <v>516</v>
      </c>
      <c r="C274" s="21" t="s">
        <v>57</v>
      </c>
      <c r="D274" s="22" t="s">
        <v>514</v>
      </c>
      <c r="E274" s="29"/>
      <c r="F274" s="30"/>
      <c r="G274" s="30"/>
      <c r="H274" s="31"/>
    </row>
    <row r="275" spans="1:8" s="1" customFormat="1" ht="27.6" x14ac:dyDescent="0.3">
      <c r="A275" s="44" t="s">
        <v>517</v>
      </c>
      <c r="B275" s="45" t="s">
        <v>518</v>
      </c>
      <c r="C275" s="21"/>
      <c r="D275" s="43"/>
      <c r="E275" s="29"/>
      <c r="F275" s="30"/>
      <c r="G275" s="30"/>
      <c r="H275" s="31"/>
    </row>
    <row r="276" spans="1:8" s="1" customFormat="1" ht="23.4" customHeight="1" x14ac:dyDescent="0.3">
      <c r="A276" s="46" t="s">
        <v>519</v>
      </c>
      <c r="B276" s="47" t="s">
        <v>520</v>
      </c>
      <c r="C276" s="21" t="s">
        <v>16</v>
      </c>
      <c r="D276" s="22" t="s">
        <v>1665</v>
      </c>
      <c r="E276" s="29"/>
      <c r="F276" s="30"/>
      <c r="G276" s="30"/>
      <c r="H276" s="31"/>
    </row>
    <row r="277" spans="1:8" s="1" customFormat="1" ht="23.4" customHeight="1" x14ac:dyDescent="0.3">
      <c r="A277" s="46" t="s">
        <v>521</v>
      </c>
      <c r="B277" s="47" t="s">
        <v>522</v>
      </c>
      <c r="C277" s="21" t="s">
        <v>16</v>
      </c>
      <c r="D277" s="22" t="s">
        <v>1665</v>
      </c>
      <c r="E277" s="29"/>
      <c r="F277" s="30"/>
      <c r="G277" s="30"/>
      <c r="H277" s="31"/>
    </row>
    <row r="278" spans="1:8" s="1" customFormat="1" ht="23.4" customHeight="1" x14ac:dyDescent="0.3">
      <c r="A278" s="46" t="s">
        <v>523</v>
      </c>
      <c r="B278" s="47" t="s">
        <v>524</v>
      </c>
      <c r="C278" s="21" t="s">
        <v>16</v>
      </c>
      <c r="D278" s="22" t="s">
        <v>1665</v>
      </c>
      <c r="E278" s="29"/>
      <c r="F278" s="30"/>
      <c r="G278" s="30"/>
      <c r="H278" s="31"/>
    </row>
    <row r="279" spans="1:8" s="1" customFormat="1" ht="23.4" customHeight="1" x14ac:dyDescent="0.3">
      <c r="A279" s="46" t="s">
        <v>525</v>
      </c>
      <c r="B279" s="47" t="s">
        <v>526</v>
      </c>
      <c r="C279" s="21" t="s">
        <v>16</v>
      </c>
      <c r="D279" s="22" t="s">
        <v>1665</v>
      </c>
      <c r="E279" s="29"/>
      <c r="F279" s="30"/>
      <c r="G279" s="30"/>
      <c r="H279" s="31"/>
    </row>
    <row r="280" spans="1:8" s="1" customFormat="1" ht="23.4" customHeight="1" x14ac:dyDescent="0.3">
      <c r="A280" s="46" t="s">
        <v>527</v>
      </c>
      <c r="B280" s="47" t="s">
        <v>528</v>
      </c>
      <c r="C280" s="21" t="s">
        <v>16</v>
      </c>
      <c r="D280" s="22" t="s">
        <v>1665</v>
      </c>
      <c r="E280" s="29"/>
      <c r="F280" s="30"/>
      <c r="G280" s="30"/>
      <c r="H280" s="31"/>
    </row>
    <row r="281" spans="1:8" s="1" customFormat="1" ht="23.4" customHeight="1" x14ac:dyDescent="0.3">
      <c r="A281" s="46" t="s">
        <v>529</v>
      </c>
      <c r="B281" s="47" t="s">
        <v>530</v>
      </c>
      <c r="C281" s="21" t="s">
        <v>16</v>
      </c>
      <c r="D281" s="22" t="s">
        <v>1665</v>
      </c>
      <c r="E281" s="29"/>
      <c r="F281" s="30"/>
      <c r="G281" s="30"/>
      <c r="H281" s="31"/>
    </row>
    <row r="282" spans="1:8" s="1" customFormat="1" ht="14.4" customHeight="1" x14ac:dyDescent="0.3">
      <c r="A282" s="128" t="s">
        <v>531</v>
      </c>
      <c r="B282" s="128"/>
      <c r="C282" s="21" t="s">
        <v>57</v>
      </c>
      <c r="D282" s="22" t="s">
        <v>539</v>
      </c>
      <c r="E282" s="29"/>
      <c r="F282" s="30"/>
      <c r="G282" s="30"/>
      <c r="H282" s="31"/>
    </row>
    <row r="283" spans="1:8" s="1" customFormat="1" ht="14.4" customHeight="1" x14ac:dyDescent="0.3">
      <c r="A283" s="129" t="s">
        <v>532</v>
      </c>
      <c r="B283" s="129"/>
      <c r="C283" s="21" t="s">
        <v>57</v>
      </c>
      <c r="D283" s="22"/>
      <c r="E283" s="29"/>
      <c r="F283" s="30"/>
      <c r="G283" s="30"/>
      <c r="H283" s="31"/>
    </row>
    <row r="284" spans="1:8" s="1" customFormat="1" ht="41.4" x14ac:dyDescent="0.3">
      <c r="A284" s="44" t="s">
        <v>533</v>
      </c>
      <c r="B284" s="45" t="s">
        <v>534</v>
      </c>
      <c r="C284" s="21" t="s">
        <v>57</v>
      </c>
      <c r="D284" s="22"/>
      <c r="E284" s="29"/>
      <c r="F284" s="30"/>
      <c r="G284" s="30"/>
      <c r="H284" s="31"/>
    </row>
    <row r="285" spans="1:8" s="1" customFormat="1" ht="30.6" customHeight="1" x14ac:dyDescent="0.3">
      <c r="A285" s="46" t="s">
        <v>535</v>
      </c>
      <c r="B285" s="47" t="s">
        <v>536</v>
      </c>
      <c r="C285" s="21" t="s">
        <v>57</v>
      </c>
      <c r="D285" s="22" t="s">
        <v>539</v>
      </c>
      <c r="E285" s="29"/>
      <c r="F285" s="30"/>
      <c r="G285" s="30"/>
      <c r="H285" s="31"/>
    </row>
    <row r="286" spans="1:8" s="1" customFormat="1" ht="30.6" customHeight="1" x14ac:dyDescent="0.3">
      <c r="A286" s="46" t="s">
        <v>537</v>
      </c>
      <c r="B286" s="47" t="s">
        <v>538</v>
      </c>
      <c r="C286" s="21" t="s">
        <v>57</v>
      </c>
      <c r="D286" s="22" t="s">
        <v>539</v>
      </c>
      <c r="E286" s="29"/>
      <c r="F286" s="30"/>
      <c r="G286" s="30"/>
      <c r="H286" s="31"/>
    </row>
    <row r="287" spans="1:8" s="1" customFormat="1" ht="30.6" customHeight="1" x14ac:dyDescent="0.3">
      <c r="A287" s="46" t="s">
        <v>540</v>
      </c>
      <c r="B287" s="47" t="s">
        <v>541</v>
      </c>
      <c r="C287" s="21" t="s">
        <v>57</v>
      </c>
      <c r="D287" s="22" t="s">
        <v>539</v>
      </c>
      <c r="E287" s="29"/>
      <c r="F287" s="30"/>
      <c r="G287" s="30"/>
      <c r="H287" s="31"/>
    </row>
    <row r="288" spans="1:8" s="1" customFormat="1" ht="30.6" customHeight="1" x14ac:dyDescent="0.3">
      <c r="A288" s="46" t="s">
        <v>542</v>
      </c>
      <c r="B288" s="47" t="s">
        <v>543</v>
      </c>
      <c r="C288" s="21" t="s">
        <v>57</v>
      </c>
      <c r="D288" s="22" t="s">
        <v>539</v>
      </c>
      <c r="E288" s="29"/>
      <c r="F288" s="30"/>
      <c r="G288" s="30"/>
      <c r="H288" s="31"/>
    </row>
    <row r="289" spans="1:8" s="1" customFormat="1" ht="30.6" customHeight="1" x14ac:dyDescent="0.3">
      <c r="A289" s="46" t="s">
        <v>544</v>
      </c>
      <c r="B289" s="47" t="s">
        <v>545</v>
      </c>
      <c r="C289" s="21" t="s">
        <v>57</v>
      </c>
      <c r="D289" s="22" t="s">
        <v>539</v>
      </c>
      <c r="E289" s="29"/>
      <c r="F289" s="30"/>
      <c r="G289" s="30"/>
      <c r="H289" s="31"/>
    </row>
    <row r="290" spans="1:8" s="1" customFormat="1" ht="30.6" customHeight="1" x14ac:dyDescent="0.3">
      <c r="A290" s="46" t="s">
        <v>546</v>
      </c>
      <c r="B290" s="47" t="s">
        <v>547</v>
      </c>
      <c r="C290" s="21" t="s">
        <v>57</v>
      </c>
      <c r="D290" s="22" t="s">
        <v>539</v>
      </c>
      <c r="E290" s="29"/>
      <c r="F290" s="30"/>
      <c r="G290" s="30"/>
      <c r="H290" s="31"/>
    </row>
    <row r="291" spans="1:8" s="1" customFormat="1" ht="30.6" customHeight="1" x14ac:dyDescent="0.3">
      <c r="A291" s="46" t="s">
        <v>548</v>
      </c>
      <c r="B291" s="47" t="s">
        <v>549</v>
      </c>
      <c r="C291" s="21" t="s">
        <v>57</v>
      </c>
      <c r="D291" s="22" t="s">
        <v>539</v>
      </c>
      <c r="E291" s="29"/>
      <c r="F291" s="30"/>
      <c r="G291" s="30"/>
      <c r="H291" s="31"/>
    </row>
    <row r="292" spans="1:8" s="1" customFormat="1" ht="30.6" customHeight="1" x14ac:dyDescent="0.3">
      <c r="A292" s="46" t="s">
        <v>550</v>
      </c>
      <c r="B292" s="47" t="s">
        <v>551</v>
      </c>
      <c r="C292" s="21" t="s">
        <v>57</v>
      </c>
      <c r="D292" s="22" t="s">
        <v>539</v>
      </c>
      <c r="E292" s="29"/>
      <c r="F292" s="30"/>
      <c r="G292" s="30"/>
      <c r="H292" s="31"/>
    </row>
    <row r="293" spans="1:8" s="1" customFormat="1" ht="30.6" customHeight="1" x14ac:dyDescent="0.3">
      <c r="A293" s="46" t="s">
        <v>552</v>
      </c>
      <c r="B293" s="47" t="s">
        <v>553</v>
      </c>
      <c r="C293" s="21" t="s">
        <v>57</v>
      </c>
      <c r="D293" s="22" t="s">
        <v>539</v>
      </c>
      <c r="E293" s="29"/>
      <c r="F293" s="30"/>
      <c r="G293" s="30"/>
      <c r="H293" s="31"/>
    </row>
    <row r="294" spans="1:8" s="1" customFormat="1" ht="30.6" customHeight="1" x14ac:dyDescent="0.3">
      <c r="A294" s="46" t="s">
        <v>554</v>
      </c>
      <c r="B294" s="47" t="s">
        <v>555</v>
      </c>
      <c r="C294" s="21" t="s">
        <v>57</v>
      </c>
      <c r="D294" s="22" t="s">
        <v>539</v>
      </c>
      <c r="E294" s="29"/>
      <c r="F294" s="30"/>
      <c r="G294" s="30"/>
      <c r="H294" s="31"/>
    </row>
    <row r="295" spans="1:8" s="1" customFormat="1" ht="30.6" customHeight="1" x14ac:dyDescent="0.3">
      <c r="A295" s="46" t="s">
        <v>556</v>
      </c>
      <c r="B295" s="47" t="s">
        <v>557</v>
      </c>
      <c r="C295" s="21" t="s">
        <v>57</v>
      </c>
      <c r="D295" s="22" t="s">
        <v>539</v>
      </c>
      <c r="E295" s="29"/>
      <c r="F295" s="30"/>
      <c r="G295" s="30"/>
      <c r="H295" s="31"/>
    </row>
    <row r="296" spans="1:8" s="1" customFormat="1" ht="30.6" customHeight="1" x14ac:dyDescent="0.3">
      <c r="A296" s="46" t="s">
        <v>558</v>
      </c>
      <c r="B296" s="47" t="s">
        <v>559</v>
      </c>
      <c r="C296" s="21" t="s">
        <v>57</v>
      </c>
      <c r="D296" s="22" t="s">
        <v>539</v>
      </c>
      <c r="E296" s="29"/>
      <c r="F296" s="30"/>
      <c r="G296" s="30"/>
      <c r="H296" s="31"/>
    </row>
    <row r="297" spans="1:8" s="1" customFormat="1" ht="30.6" customHeight="1" x14ac:dyDescent="0.3">
      <c r="A297" s="46" t="s">
        <v>560</v>
      </c>
      <c r="B297" s="47" t="s">
        <v>561</v>
      </c>
      <c r="C297" s="21" t="s">
        <v>57</v>
      </c>
      <c r="D297" s="22" t="s">
        <v>539</v>
      </c>
      <c r="E297" s="29"/>
      <c r="F297" s="30"/>
      <c r="G297" s="30"/>
      <c r="H297" s="31"/>
    </row>
    <row r="298" spans="1:8" s="1" customFormat="1" ht="30.6" customHeight="1" x14ac:dyDescent="0.3">
      <c r="A298" s="46" t="s">
        <v>562</v>
      </c>
      <c r="B298" s="47" t="s">
        <v>563</v>
      </c>
      <c r="C298" s="21" t="s">
        <v>57</v>
      </c>
      <c r="D298" s="22" t="s">
        <v>539</v>
      </c>
      <c r="E298" s="29"/>
      <c r="F298" s="30"/>
      <c r="G298" s="30"/>
      <c r="H298" s="31"/>
    </row>
    <row r="299" spans="1:8" s="1" customFormat="1" ht="30.6" customHeight="1" x14ac:dyDescent="0.3">
      <c r="A299" s="46" t="s">
        <v>564</v>
      </c>
      <c r="B299" s="47" t="s">
        <v>565</v>
      </c>
      <c r="C299" s="21" t="s">
        <v>57</v>
      </c>
      <c r="D299" s="22" t="s">
        <v>539</v>
      </c>
      <c r="E299" s="29"/>
      <c r="F299" s="30"/>
      <c r="G299" s="30"/>
      <c r="H299" s="31"/>
    </row>
    <row r="300" spans="1:8" s="1" customFormat="1" ht="30.6" customHeight="1" x14ac:dyDescent="0.3">
      <c r="A300" s="46" t="s">
        <v>566</v>
      </c>
      <c r="B300" s="47" t="s">
        <v>567</v>
      </c>
      <c r="C300" s="21" t="s">
        <v>57</v>
      </c>
      <c r="D300" s="22" t="s">
        <v>539</v>
      </c>
      <c r="E300" s="29"/>
      <c r="F300" s="30"/>
      <c r="G300" s="30"/>
      <c r="H300" s="31"/>
    </row>
    <row r="301" spans="1:8" s="1" customFormat="1" ht="30.6" customHeight="1" x14ac:dyDescent="0.3">
      <c r="A301" s="46" t="s">
        <v>568</v>
      </c>
      <c r="B301" s="47" t="s">
        <v>569</v>
      </c>
      <c r="C301" s="21" t="s">
        <v>57</v>
      </c>
      <c r="D301" s="22" t="s">
        <v>539</v>
      </c>
      <c r="E301" s="29"/>
      <c r="F301" s="30"/>
      <c r="G301" s="30"/>
      <c r="H301" s="31"/>
    </row>
    <row r="302" spans="1:8" s="1" customFormat="1" ht="30.6" customHeight="1" x14ac:dyDescent="0.3">
      <c r="A302" s="46" t="s">
        <v>570</v>
      </c>
      <c r="B302" s="47" t="s">
        <v>571</v>
      </c>
      <c r="C302" s="21" t="s">
        <v>57</v>
      </c>
      <c r="D302" s="22" t="s">
        <v>539</v>
      </c>
      <c r="E302" s="29"/>
      <c r="F302" s="30"/>
      <c r="G302" s="30"/>
      <c r="H302" s="31"/>
    </row>
    <row r="303" spans="1:8" s="1" customFormat="1" ht="30.6" customHeight="1" x14ac:dyDescent="0.3">
      <c r="A303" s="46" t="s">
        <v>572</v>
      </c>
      <c r="B303" s="47" t="s">
        <v>573</v>
      </c>
      <c r="C303" s="21" t="s">
        <v>57</v>
      </c>
      <c r="D303" s="22" t="s">
        <v>539</v>
      </c>
      <c r="E303" s="29"/>
      <c r="F303" s="30"/>
      <c r="G303" s="30"/>
      <c r="H303" s="31"/>
    </row>
    <row r="304" spans="1:8" s="1" customFormat="1" ht="30.6" customHeight="1" x14ac:dyDescent="0.3">
      <c r="A304" s="46" t="s">
        <v>574</v>
      </c>
      <c r="B304" s="47" t="s">
        <v>575</v>
      </c>
      <c r="C304" s="21" t="s">
        <v>57</v>
      </c>
      <c r="D304" s="22" t="s">
        <v>539</v>
      </c>
      <c r="E304" s="29"/>
      <c r="F304" s="30"/>
      <c r="G304" s="30"/>
      <c r="H304" s="31"/>
    </row>
    <row r="305" spans="1:8" s="1" customFormat="1" ht="30.6" customHeight="1" x14ac:dyDescent="0.3">
      <c r="A305" s="46" t="s">
        <v>576</v>
      </c>
      <c r="B305" s="47" t="s">
        <v>577</v>
      </c>
      <c r="C305" s="21" t="s">
        <v>57</v>
      </c>
      <c r="D305" s="22" t="s">
        <v>539</v>
      </c>
      <c r="E305" s="29"/>
      <c r="F305" s="30"/>
      <c r="G305" s="30"/>
      <c r="H305" s="31"/>
    </row>
    <row r="306" spans="1:8" s="1" customFormat="1" ht="30.6" customHeight="1" x14ac:dyDescent="0.3">
      <c r="A306" s="46" t="s">
        <v>578</v>
      </c>
      <c r="B306" s="47" t="s">
        <v>579</v>
      </c>
      <c r="C306" s="21" t="s">
        <v>57</v>
      </c>
      <c r="D306" s="22" t="s">
        <v>539</v>
      </c>
      <c r="E306" s="29"/>
      <c r="F306" s="30"/>
      <c r="G306" s="30"/>
      <c r="H306" s="31"/>
    </row>
    <row r="307" spans="1:8" s="1" customFormat="1" ht="30.6" customHeight="1" x14ac:dyDescent="0.3">
      <c r="A307" s="46" t="s">
        <v>580</v>
      </c>
      <c r="B307" s="47" t="s">
        <v>581</v>
      </c>
      <c r="C307" s="21" t="s">
        <v>57</v>
      </c>
      <c r="D307" s="22" t="s">
        <v>539</v>
      </c>
      <c r="E307" s="29"/>
      <c r="F307" s="30"/>
      <c r="G307" s="30"/>
      <c r="H307" s="31"/>
    </row>
    <row r="308" spans="1:8" s="1" customFormat="1" ht="30.6" customHeight="1" x14ac:dyDescent="0.3">
      <c r="A308" s="46" t="s">
        <v>582</v>
      </c>
      <c r="B308" s="47" t="s">
        <v>583</v>
      </c>
      <c r="C308" s="21" t="s">
        <v>57</v>
      </c>
      <c r="D308" s="22" t="s">
        <v>539</v>
      </c>
      <c r="E308" s="29"/>
      <c r="F308" s="30"/>
      <c r="G308" s="30"/>
      <c r="H308" s="31"/>
    </row>
    <row r="309" spans="1:8" s="1" customFormat="1" ht="30.6" customHeight="1" x14ac:dyDescent="0.3">
      <c r="A309" s="46" t="s">
        <v>584</v>
      </c>
      <c r="B309" s="47" t="s">
        <v>585</v>
      </c>
      <c r="C309" s="21" t="s">
        <v>57</v>
      </c>
      <c r="D309" s="22" t="s">
        <v>539</v>
      </c>
      <c r="E309" s="29"/>
      <c r="F309" s="30"/>
      <c r="G309" s="30"/>
      <c r="H309" s="31"/>
    </row>
    <row r="310" spans="1:8" s="1" customFormat="1" ht="30.6" customHeight="1" x14ac:dyDescent="0.3">
      <c r="A310" s="46" t="s">
        <v>586</v>
      </c>
      <c r="B310" s="47" t="s">
        <v>587</v>
      </c>
      <c r="C310" s="21" t="s">
        <v>57</v>
      </c>
      <c r="D310" s="22" t="s">
        <v>539</v>
      </c>
      <c r="E310" s="29"/>
      <c r="F310" s="30"/>
      <c r="G310" s="30"/>
      <c r="H310" s="31"/>
    </row>
    <row r="311" spans="1:8" s="1" customFormat="1" ht="30.6" customHeight="1" x14ac:dyDescent="0.3">
      <c r="A311" s="46" t="s">
        <v>588</v>
      </c>
      <c r="B311" s="47" t="s">
        <v>589</v>
      </c>
      <c r="C311" s="21" t="s">
        <v>57</v>
      </c>
      <c r="D311" s="22" t="s">
        <v>539</v>
      </c>
      <c r="E311" s="29"/>
      <c r="F311" s="30"/>
      <c r="G311" s="30"/>
      <c r="H311" s="31"/>
    </row>
    <row r="312" spans="1:8" s="1" customFormat="1" ht="30.6" customHeight="1" x14ac:dyDescent="0.3">
      <c r="A312" s="46" t="s">
        <v>590</v>
      </c>
      <c r="B312" s="47" t="s">
        <v>591</v>
      </c>
      <c r="C312" s="21" t="s">
        <v>57</v>
      </c>
      <c r="D312" s="22" t="s">
        <v>539</v>
      </c>
      <c r="E312" s="29"/>
      <c r="F312" s="30"/>
      <c r="G312" s="30"/>
      <c r="H312" s="31"/>
    </row>
    <row r="313" spans="1:8" s="1" customFormat="1" ht="30.6" customHeight="1" x14ac:dyDescent="0.3">
      <c r="A313" s="46" t="s">
        <v>592</v>
      </c>
      <c r="B313" s="47" t="s">
        <v>593</v>
      </c>
      <c r="C313" s="21" t="s">
        <v>57</v>
      </c>
      <c r="D313" s="22" t="s">
        <v>539</v>
      </c>
      <c r="E313" s="29"/>
      <c r="F313" s="30"/>
      <c r="G313" s="30"/>
      <c r="H313" s="31"/>
    </row>
    <row r="314" spans="1:8" s="1" customFormat="1" ht="30.6" customHeight="1" x14ac:dyDescent="0.3">
      <c r="A314" s="46" t="s">
        <v>594</v>
      </c>
      <c r="B314" s="47" t="s">
        <v>249</v>
      </c>
      <c r="C314" s="21" t="s">
        <v>57</v>
      </c>
      <c r="D314" s="22" t="s">
        <v>539</v>
      </c>
      <c r="E314" s="29"/>
      <c r="F314" s="30"/>
      <c r="G314" s="30"/>
      <c r="H314" s="31"/>
    </row>
    <row r="315" spans="1:8" s="1" customFormat="1" ht="30.6" customHeight="1" x14ac:dyDescent="0.3">
      <c r="A315" s="46" t="s">
        <v>595</v>
      </c>
      <c r="B315" s="47" t="s">
        <v>596</v>
      </c>
      <c r="C315" s="21" t="s">
        <v>57</v>
      </c>
      <c r="D315" s="22" t="s">
        <v>539</v>
      </c>
      <c r="E315" s="29"/>
      <c r="F315" s="30"/>
      <c r="G315" s="30"/>
      <c r="H315" s="31"/>
    </row>
    <row r="316" spans="1:8" s="1" customFormat="1" ht="30.6" customHeight="1" x14ac:dyDescent="0.3">
      <c r="A316" s="46" t="s">
        <v>597</v>
      </c>
      <c r="B316" s="47" t="s">
        <v>379</v>
      </c>
      <c r="C316" s="21" t="s">
        <v>57</v>
      </c>
      <c r="D316" s="22" t="s">
        <v>539</v>
      </c>
      <c r="E316" s="29"/>
      <c r="F316" s="30"/>
      <c r="G316" s="30"/>
      <c r="H316" s="31"/>
    </row>
    <row r="317" spans="1:8" s="1" customFormat="1" ht="30.6" customHeight="1" x14ac:dyDescent="0.3">
      <c r="A317" s="46" t="s">
        <v>598</v>
      </c>
      <c r="B317" s="47" t="s">
        <v>599</v>
      </c>
      <c r="C317" s="21" t="s">
        <v>57</v>
      </c>
      <c r="D317" s="22" t="s">
        <v>539</v>
      </c>
      <c r="E317" s="29"/>
      <c r="F317" s="30"/>
      <c r="G317" s="30"/>
      <c r="H317" s="31"/>
    </row>
    <row r="318" spans="1:8" s="1" customFormat="1" ht="14.4" customHeight="1" x14ac:dyDescent="0.3">
      <c r="A318" s="130" t="s">
        <v>600</v>
      </c>
      <c r="B318" s="130"/>
      <c r="C318" s="21"/>
      <c r="D318" s="22"/>
      <c r="E318" s="29"/>
      <c r="F318" s="30"/>
      <c r="G318" s="30"/>
      <c r="H318" s="31"/>
    </row>
    <row r="319" spans="1:8" s="1" customFormat="1" ht="14.4" customHeight="1" x14ac:dyDescent="0.3">
      <c r="A319" s="128" t="s">
        <v>601</v>
      </c>
      <c r="B319" s="128"/>
      <c r="C319" s="21"/>
      <c r="D319" s="43"/>
      <c r="E319" s="29"/>
      <c r="F319" s="30"/>
      <c r="G319" s="30"/>
      <c r="H319" s="31"/>
    </row>
    <row r="320" spans="1:8" s="1" customFormat="1" ht="28.8" customHeight="1" x14ac:dyDescent="0.3">
      <c r="A320" s="129" t="s">
        <v>1567</v>
      </c>
      <c r="B320" s="129"/>
      <c r="C320" s="21"/>
      <c r="D320" s="43"/>
      <c r="E320" s="29"/>
      <c r="F320" s="30"/>
      <c r="G320" s="30"/>
      <c r="H320" s="31"/>
    </row>
    <row r="321" spans="1:8" s="1" customFormat="1" ht="55.2" x14ac:dyDescent="0.3">
      <c r="A321" s="44" t="s">
        <v>602</v>
      </c>
      <c r="B321" s="45" t="s">
        <v>1568</v>
      </c>
      <c r="C321" s="21"/>
      <c r="D321" s="43"/>
      <c r="E321" s="29"/>
      <c r="F321" s="30"/>
      <c r="G321" s="30"/>
      <c r="H321" s="31"/>
    </row>
    <row r="322" spans="1:8" s="1" customFormat="1" ht="27.6" x14ac:dyDescent="0.3">
      <c r="A322" s="46" t="s">
        <v>603</v>
      </c>
      <c r="B322" s="47" t="s">
        <v>604</v>
      </c>
      <c r="C322" s="21"/>
      <c r="D322" s="22"/>
      <c r="E322" s="29"/>
      <c r="F322" s="30"/>
      <c r="G322" s="30"/>
      <c r="H322" s="31"/>
    </row>
    <row r="323" spans="1:8" s="1" customFormat="1" ht="22.2" customHeight="1" x14ac:dyDescent="0.3">
      <c r="A323" s="46" t="s">
        <v>605</v>
      </c>
      <c r="B323" s="47" t="s">
        <v>606</v>
      </c>
      <c r="C323" s="21" t="s">
        <v>57</v>
      </c>
      <c r="D323" s="22" t="s">
        <v>1666</v>
      </c>
      <c r="E323" s="29"/>
      <c r="F323" s="30"/>
      <c r="G323" s="30"/>
      <c r="H323" s="31"/>
    </row>
    <row r="324" spans="1:8" s="1" customFormat="1" ht="22.2" customHeight="1" x14ac:dyDescent="0.3">
      <c r="A324" s="46" t="s">
        <v>607</v>
      </c>
      <c r="B324" s="47" t="s">
        <v>608</v>
      </c>
      <c r="C324" s="21" t="s">
        <v>57</v>
      </c>
      <c r="D324" s="22" t="s">
        <v>1666</v>
      </c>
      <c r="E324" s="29"/>
      <c r="F324" s="30"/>
      <c r="G324" s="30"/>
      <c r="H324" s="31"/>
    </row>
    <row r="325" spans="1:8" s="1" customFormat="1" ht="22.2" customHeight="1" x14ac:dyDescent="0.3">
      <c r="A325" s="46" t="s">
        <v>609</v>
      </c>
      <c r="B325" s="47" t="s">
        <v>610</v>
      </c>
      <c r="C325" s="21"/>
      <c r="D325" s="22"/>
      <c r="E325" s="29"/>
      <c r="F325" s="30"/>
      <c r="G325" s="30"/>
      <c r="H325" s="31"/>
    </row>
    <row r="326" spans="1:8" s="1" customFormat="1" ht="41.4" x14ac:dyDescent="0.3">
      <c r="A326" s="46" t="s">
        <v>611</v>
      </c>
      <c r="B326" s="47" t="s">
        <v>612</v>
      </c>
      <c r="C326" s="21" t="s">
        <v>57</v>
      </c>
      <c r="D326" s="22" t="s">
        <v>1667</v>
      </c>
      <c r="E326" s="40"/>
      <c r="F326" s="41"/>
      <c r="G326" s="41"/>
      <c r="H326" s="42"/>
    </row>
    <row r="327" spans="1:8" s="1" customFormat="1" ht="30.6" customHeight="1" x14ac:dyDescent="0.3">
      <c r="A327" s="46" t="s">
        <v>613</v>
      </c>
      <c r="B327" s="47" t="s">
        <v>614</v>
      </c>
      <c r="C327" s="21" t="s">
        <v>57</v>
      </c>
      <c r="D327" s="22" t="s">
        <v>1667</v>
      </c>
      <c r="E327" s="40"/>
      <c r="F327" s="41"/>
      <c r="G327" s="41"/>
      <c r="H327" s="42"/>
    </row>
    <row r="328" spans="1:8" s="1" customFormat="1" ht="30.6" customHeight="1" x14ac:dyDescent="0.3">
      <c r="A328" s="46" t="s">
        <v>615</v>
      </c>
      <c r="B328" s="47" t="s">
        <v>551</v>
      </c>
      <c r="C328" s="21" t="s">
        <v>57</v>
      </c>
      <c r="D328" s="22" t="s">
        <v>1667</v>
      </c>
      <c r="E328" s="40"/>
      <c r="F328" s="41"/>
      <c r="G328" s="41"/>
      <c r="H328" s="42"/>
    </row>
    <row r="329" spans="1:8" s="1" customFormat="1" ht="30.6" customHeight="1" x14ac:dyDescent="0.3">
      <c r="A329" s="46" t="s">
        <v>616</v>
      </c>
      <c r="B329" s="47" t="s">
        <v>617</v>
      </c>
      <c r="C329" s="21" t="s">
        <v>57</v>
      </c>
      <c r="D329" s="22" t="s">
        <v>1667</v>
      </c>
      <c r="E329" s="40"/>
      <c r="F329" s="41"/>
      <c r="G329" s="41"/>
      <c r="H329" s="42"/>
    </row>
    <row r="330" spans="1:8" s="1" customFormat="1" ht="30.6" customHeight="1" x14ac:dyDescent="0.3">
      <c r="A330" s="46" t="s">
        <v>618</v>
      </c>
      <c r="B330" s="47" t="s">
        <v>619</v>
      </c>
      <c r="C330" s="21" t="s">
        <v>57</v>
      </c>
      <c r="D330" s="22" t="s">
        <v>1667</v>
      </c>
      <c r="E330" s="40"/>
      <c r="F330" s="41"/>
      <c r="G330" s="41"/>
      <c r="H330" s="42"/>
    </row>
    <row r="331" spans="1:8" s="1" customFormat="1" ht="30.6" customHeight="1" x14ac:dyDescent="0.3">
      <c r="A331" s="46" t="s">
        <v>620</v>
      </c>
      <c r="B331" s="47" t="s">
        <v>621</v>
      </c>
      <c r="C331" s="21" t="s">
        <v>57</v>
      </c>
      <c r="D331" s="22" t="s">
        <v>1667</v>
      </c>
      <c r="E331" s="40"/>
      <c r="F331" s="41"/>
      <c r="G331" s="41"/>
      <c r="H331" s="42"/>
    </row>
    <row r="332" spans="1:8" s="1" customFormat="1" ht="30.6" customHeight="1" x14ac:dyDescent="0.3">
      <c r="A332" s="46" t="s">
        <v>622</v>
      </c>
      <c r="B332" s="47" t="s">
        <v>623</v>
      </c>
      <c r="C332" s="21" t="s">
        <v>16</v>
      </c>
      <c r="D332" s="22" t="s">
        <v>1668</v>
      </c>
      <c r="E332" s="40"/>
      <c r="F332" s="41"/>
      <c r="G332" s="41"/>
      <c r="H332" s="42"/>
    </row>
    <row r="333" spans="1:8" s="1" customFormat="1" ht="30.6" customHeight="1" x14ac:dyDescent="0.3">
      <c r="A333" s="46" t="s">
        <v>624</v>
      </c>
      <c r="B333" s="47" t="s">
        <v>625</v>
      </c>
      <c r="C333" s="21" t="s">
        <v>57</v>
      </c>
      <c r="D333" s="22" t="s">
        <v>1669</v>
      </c>
      <c r="E333" s="29"/>
      <c r="F333" s="30"/>
      <c r="G333" s="30"/>
      <c r="H333" s="31"/>
    </row>
    <row r="334" spans="1:8" s="1" customFormat="1" x14ac:dyDescent="0.3">
      <c r="A334" s="46" t="s">
        <v>626</v>
      </c>
      <c r="B334" s="47" t="s">
        <v>627</v>
      </c>
      <c r="C334" s="21"/>
      <c r="D334" s="22"/>
      <c r="E334" s="29"/>
      <c r="F334" s="30"/>
      <c r="G334" s="30"/>
      <c r="H334" s="31"/>
    </row>
    <row r="335" spans="1:8" s="1" customFormat="1" ht="23.4" customHeight="1" x14ac:dyDescent="0.3">
      <c r="A335" s="46" t="s">
        <v>628</v>
      </c>
      <c r="B335" s="47" t="s">
        <v>245</v>
      </c>
      <c r="C335" s="21" t="s">
        <v>57</v>
      </c>
      <c r="D335" s="22" t="s">
        <v>1670</v>
      </c>
      <c r="E335" s="29"/>
      <c r="F335" s="30"/>
      <c r="G335" s="30"/>
      <c r="H335" s="31"/>
    </row>
    <row r="336" spans="1:8" s="1" customFormat="1" ht="23.4" customHeight="1" x14ac:dyDescent="0.3">
      <c r="A336" s="46" t="s">
        <v>629</v>
      </c>
      <c r="B336" s="47" t="s">
        <v>249</v>
      </c>
      <c r="C336" s="21" t="s">
        <v>57</v>
      </c>
      <c r="D336" s="22" t="s">
        <v>1670</v>
      </c>
      <c r="E336" s="29"/>
      <c r="F336" s="30"/>
      <c r="G336" s="30"/>
      <c r="H336" s="31"/>
    </row>
    <row r="337" spans="1:8" s="1" customFormat="1" ht="23.4" customHeight="1" x14ac:dyDescent="0.3">
      <c r="A337" s="46" t="s">
        <v>630</v>
      </c>
      <c r="B337" s="47" t="s">
        <v>596</v>
      </c>
      <c r="C337" s="21" t="s">
        <v>57</v>
      </c>
      <c r="D337" s="22" t="s">
        <v>1670</v>
      </c>
      <c r="E337" s="29"/>
      <c r="F337" s="30"/>
      <c r="G337" s="30"/>
      <c r="H337" s="31"/>
    </row>
    <row r="338" spans="1:8" s="1" customFormat="1" ht="14.4" customHeight="1" x14ac:dyDescent="0.3">
      <c r="A338" s="128" t="s">
        <v>601</v>
      </c>
      <c r="B338" s="128"/>
      <c r="C338" s="21"/>
      <c r="D338" s="43"/>
      <c r="E338" s="29"/>
      <c r="F338" s="30"/>
      <c r="G338" s="30"/>
      <c r="H338" s="31"/>
    </row>
    <row r="339" spans="1:8" s="1" customFormat="1" ht="14.4" customHeight="1" x14ac:dyDescent="0.3">
      <c r="A339" s="129" t="s">
        <v>631</v>
      </c>
      <c r="B339" s="129"/>
      <c r="C339" s="21"/>
      <c r="D339" s="43"/>
      <c r="E339" s="29"/>
      <c r="F339" s="30"/>
      <c r="G339" s="30"/>
      <c r="H339" s="31"/>
    </row>
    <row r="340" spans="1:8" s="1" customFormat="1" ht="41.4" x14ac:dyDescent="0.3">
      <c r="A340" s="44" t="s">
        <v>632</v>
      </c>
      <c r="B340" s="45" t="s">
        <v>633</v>
      </c>
      <c r="C340" s="21" t="s">
        <v>57</v>
      </c>
      <c r="D340" s="22" t="s">
        <v>1671</v>
      </c>
      <c r="E340" s="29"/>
      <c r="F340" s="30"/>
      <c r="G340" s="30"/>
      <c r="H340" s="31"/>
    </row>
    <row r="341" spans="1:8" s="1" customFormat="1" ht="28.2" customHeight="1" x14ac:dyDescent="0.3">
      <c r="A341" s="46" t="s">
        <v>634</v>
      </c>
      <c r="B341" s="47" t="s">
        <v>635</v>
      </c>
      <c r="C341" s="21" t="s">
        <v>57</v>
      </c>
      <c r="D341" s="22" t="s">
        <v>1671</v>
      </c>
      <c r="E341" s="29"/>
      <c r="F341" s="30"/>
      <c r="G341" s="30"/>
      <c r="H341" s="31"/>
    </row>
    <row r="342" spans="1:8" s="1" customFormat="1" ht="28.2" customHeight="1" x14ac:dyDescent="0.3">
      <c r="A342" s="46" t="s">
        <v>636</v>
      </c>
      <c r="B342" s="47" t="s">
        <v>637</v>
      </c>
      <c r="C342" s="21" t="s">
        <v>57</v>
      </c>
      <c r="D342" s="22" t="s">
        <v>1671</v>
      </c>
      <c r="E342" s="29"/>
      <c r="F342" s="30"/>
      <c r="G342" s="30"/>
      <c r="H342" s="31"/>
    </row>
    <row r="343" spans="1:8" s="1" customFormat="1" ht="28.2" customHeight="1" x14ac:dyDescent="0.3">
      <c r="A343" s="46" t="s">
        <v>638</v>
      </c>
      <c r="B343" s="47" t="s">
        <v>639</v>
      </c>
      <c r="C343" s="21" t="s">
        <v>57</v>
      </c>
      <c r="D343" s="22" t="s">
        <v>1671</v>
      </c>
      <c r="E343" s="29"/>
      <c r="F343" s="30"/>
      <c r="G343" s="30"/>
      <c r="H343" s="31"/>
    </row>
    <row r="344" spans="1:8" s="1" customFormat="1" ht="28.2" customHeight="1" x14ac:dyDescent="0.3">
      <c r="A344" s="46" t="s">
        <v>640</v>
      </c>
      <c r="B344" s="47" t="s">
        <v>641</v>
      </c>
      <c r="C344" s="21" t="s">
        <v>57</v>
      </c>
      <c r="D344" s="22" t="s">
        <v>1671</v>
      </c>
      <c r="E344" s="29"/>
      <c r="F344" s="30"/>
      <c r="G344" s="30"/>
      <c r="H344" s="31"/>
    </row>
    <row r="345" spans="1:8" s="1" customFormat="1" ht="28.2" customHeight="1" x14ac:dyDescent="0.3">
      <c r="A345" s="46" t="s">
        <v>642</v>
      </c>
      <c r="B345" s="47" t="s">
        <v>643</v>
      </c>
      <c r="C345" s="21" t="s">
        <v>57</v>
      </c>
      <c r="D345" s="22" t="s">
        <v>1671</v>
      </c>
      <c r="E345" s="29"/>
      <c r="F345" s="30"/>
      <c r="G345" s="30"/>
      <c r="H345" s="31"/>
    </row>
    <row r="346" spans="1:8" s="1" customFormat="1" ht="28.2" customHeight="1" x14ac:dyDescent="0.3">
      <c r="A346" s="46" t="s">
        <v>644</v>
      </c>
      <c r="B346" s="47" t="s">
        <v>627</v>
      </c>
      <c r="C346" s="21" t="s">
        <v>57</v>
      </c>
      <c r="D346" s="22" t="s">
        <v>1671</v>
      </c>
      <c r="E346" s="29"/>
      <c r="F346" s="30"/>
      <c r="G346" s="30"/>
      <c r="H346" s="31"/>
    </row>
    <row r="347" spans="1:8" s="1" customFormat="1" ht="28.2" customHeight="1" x14ac:dyDescent="0.3">
      <c r="A347" s="46" t="s">
        <v>645</v>
      </c>
      <c r="B347" s="47" t="s">
        <v>245</v>
      </c>
      <c r="C347" s="21" t="s">
        <v>57</v>
      </c>
      <c r="D347" s="22" t="s">
        <v>1671</v>
      </c>
      <c r="E347" s="29"/>
      <c r="F347" s="30"/>
      <c r="G347" s="30"/>
      <c r="H347" s="31"/>
    </row>
    <row r="348" spans="1:8" s="1" customFormat="1" ht="28.2" customHeight="1" x14ac:dyDescent="0.3">
      <c r="A348" s="46" t="s">
        <v>646</v>
      </c>
      <c r="B348" s="47" t="s">
        <v>249</v>
      </c>
      <c r="C348" s="21" t="s">
        <v>57</v>
      </c>
      <c r="D348" s="22" t="s">
        <v>1671</v>
      </c>
      <c r="E348" s="29"/>
      <c r="F348" s="30"/>
      <c r="G348" s="30"/>
      <c r="H348" s="31"/>
    </row>
    <row r="349" spans="1:8" s="1" customFormat="1" ht="28.2" customHeight="1" x14ac:dyDescent="0.3">
      <c r="A349" s="46" t="s">
        <v>647</v>
      </c>
      <c r="B349" s="47" t="s">
        <v>596</v>
      </c>
      <c r="C349" s="21" t="s">
        <v>57</v>
      </c>
      <c r="D349" s="22" t="s">
        <v>1671</v>
      </c>
      <c r="E349" s="29"/>
      <c r="F349" s="30"/>
      <c r="G349" s="30"/>
      <c r="H349" s="31"/>
    </row>
    <row r="350" spans="1:8" s="1" customFormat="1" ht="14.4" customHeight="1" x14ac:dyDescent="0.3">
      <c r="A350" s="129" t="s">
        <v>648</v>
      </c>
      <c r="B350" s="129"/>
      <c r="C350" s="21"/>
      <c r="D350" s="43"/>
      <c r="E350" s="29"/>
      <c r="F350" s="30"/>
      <c r="G350" s="30"/>
      <c r="H350" s="31"/>
    </row>
    <row r="351" spans="1:8" s="1" customFormat="1" ht="41.4" x14ac:dyDescent="0.3">
      <c r="A351" s="44" t="s">
        <v>649</v>
      </c>
      <c r="B351" s="45" t="s">
        <v>650</v>
      </c>
      <c r="C351" s="21" t="s">
        <v>57</v>
      </c>
      <c r="D351" s="22" t="s">
        <v>655</v>
      </c>
      <c r="E351" s="29"/>
      <c r="F351" s="30"/>
      <c r="G351" s="30"/>
      <c r="H351" s="31"/>
    </row>
    <row r="352" spans="1:8" s="1" customFormat="1" ht="33.6" customHeight="1" x14ac:dyDescent="0.3">
      <c r="A352" s="46" t="s">
        <v>651</v>
      </c>
      <c r="B352" s="47" t="s">
        <v>652</v>
      </c>
      <c r="C352" s="21" t="s">
        <v>57</v>
      </c>
      <c r="D352" s="22" t="s">
        <v>655</v>
      </c>
      <c r="E352" s="29"/>
      <c r="F352" s="30"/>
      <c r="G352" s="30"/>
      <c r="H352" s="31"/>
    </row>
    <row r="353" spans="1:8" s="1" customFormat="1" ht="33.6" customHeight="1" x14ac:dyDescent="0.3">
      <c r="A353" s="46" t="s">
        <v>653</v>
      </c>
      <c r="B353" s="47" t="s">
        <v>654</v>
      </c>
      <c r="C353" s="21" t="s">
        <v>57</v>
      </c>
      <c r="D353" s="22" t="s">
        <v>655</v>
      </c>
      <c r="E353" s="29"/>
      <c r="F353" s="30"/>
      <c r="G353" s="30"/>
      <c r="H353" s="31"/>
    </row>
    <row r="354" spans="1:8" s="1" customFormat="1" ht="33.6" customHeight="1" x14ac:dyDescent="0.3">
      <c r="A354" s="46" t="s">
        <v>656</v>
      </c>
      <c r="B354" s="47" t="s">
        <v>657</v>
      </c>
      <c r="C354" s="21" t="s">
        <v>57</v>
      </c>
      <c r="D354" s="22" t="s">
        <v>655</v>
      </c>
      <c r="E354" s="29"/>
      <c r="F354" s="30"/>
      <c r="G354" s="30"/>
      <c r="H354" s="31"/>
    </row>
    <row r="355" spans="1:8" s="1" customFormat="1" ht="33.6" customHeight="1" x14ac:dyDescent="0.3">
      <c r="A355" s="46" t="s">
        <v>658</v>
      </c>
      <c r="B355" s="47" t="s">
        <v>659</v>
      </c>
      <c r="C355" s="21" t="s">
        <v>57</v>
      </c>
      <c r="D355" s="22" t="s">
        <v>655</v>
      </c>
      <c r="E355" s="29"/>
      <c r="F355" s="30"/>
      <c r="G355" s="30"/>
      <c r="H355" s="31"/>
    </row>
    <row r="356" spans="1:8" s="1" customFormat="1" ht="33.6" customHeight="1" x14ac:dyDescent="0.3">
      <c r="A356" s="46" t="s">
        <v>660</v>
      </c>
      <c r="B356" s="47" t="s">
        <v>245</v>
      </c>
      <c r="C356" s="21" t="s">
        <v>57</v>
      </c>
      <c r="D356" s="22" t="s">
        <v>655</v>
      </c>
      <c r="E356" s="29"/>
      <c r="F356" s="30"/>
      <c r="G356" s="30"/>
      <c r="H356" s="31"/>
    </row>
    <row r="357" spans="1:8" s="1" customFormat="1" ht="33.6" customHeight="1" x14ac:dyDescent="0.3">
      <c r="A357" s="46" t="s">
        <v>661</v>
      </c>
      <c r="B357" s="47" t="s">
        <v>249</v>
      </c>
      <c r="C357" s="21" t="s">
        <v>57</v>
      </c>
      <c r="D357" s="22" t="s">
        <v>655</v>
      </c>
      <c r="E357" s="29"/>
      <c r="F357" s="30"/>
      <c r="G357" s="30"/>
      <c r="H357" s="31"/>
    </row>
    <row r="358" spans="1:8" s="1" customFormat="1" ht="33.6" customHeight="1" x14ac:dyDescent="0.3">
      <c r="A358" s="46" t="s">
        <v>662</v>
      </c>
      <c r="B358" s="47" t="s">
        <v>596</v>
      </c>
      <c r="C358" s="21" t="s">
        <v>57</v>
      </c>
      <c r="D358" s="22" t="s">
        <v>655</v>
      </c>
      <c r="E358" s="29"/>
      <c r="F358" s="30"/>
      <c r="G358" s="30"/>
      <c r="H358" s="31"/>
    </row>
    <row r="359" spans="1:8" s="1" customFormat="1" ht="14.4" customHeight="1" x14ac:dyDescent="0.3">
      <c r="A359" s="129" t="s">
        <v>663</v>
      </c>
      <c r="B359" s="129"/>
      <c r="C359" s="21"/>
      <c r="D359" s="22"/>
      <c r="E359" s="29"/>
      <c r="F359" s="30"/>
      <c r="G359" s="30"/>
      <c r="H359" s="31"/>
    </row>
    <row r="360" spans="1:8" s="1" customFormat="1" ht="41.4" x14ac:dyDescent="0.3">
      <c r="A360" s="44" t="s">
        <v>664</v>
      </c>
      <c r="B360" s="45" t="s">
        <v>665</v>
      </c>
      <c r="C360" s="21"/>
      <c r="D360" s="22"/>
      <c r="E360" s="29"/>
      <c r="F360" s="30"/>
      <c r="G360" s="30"/>
      <c r="H360" s="31"/>
    </row>
    <row r="361" spans="1:8" s="1" customFormat="1" ht="28.2" customHeight="1" x14ac:dyDescent="0.3">
      <c r="A361" s="46" t="s">
        <v>666</v>
      </c>
      <c r="B361" s="47" t="s">
        <v>667</v>
      </c>
      <c r="C361" s="21" t="s">
        <v>57</v>
      </c>
      <c r="D361" s="22" t="s">
        <v>668</v>
      </c>
      <c r="E361" s="29"/>
      <c r="F361" s="30"/>
      <c r="G361" s="30"/>
      <c r="H361" s="31"/>
    </row>
    <row r="362" spans="1:8" s="1" customFormat="1" ht="28.2" customHeight="1" x14ac:dyDescent="0.3">
      <c r="A362" s="46" t="s">
        <v>669</v>
      </c>
      <c r="B362" s="47" t="s">
        <v>670</v>
      </c>
      <c r="C362" s="21" t="s">
        <v>57</v>
      </c>
      <c r="D362" s="22" t="s">
        <v>668</v>
      </c>
      <c r="E362" s="29"/>
      <c r="F362" s="30"/>
      <c r="G362" s="30"/>
      <c r="H362" s="31"/>
    </row>
    <row r="363" spans="1:8" s="1" customFormat="1" ht="28.2" customHeight="1" x14ac:dyDescent="0.3">
      <c r="A363" s="46" t="s">
        <v>671</v>
      </c>
      <c r="B363" s="47" t="s">
        <v>593</v>
      </c>
      <c r="C363" s="21" t="s">
        <v>57</v>
      </c>
      <c r="D363" s="22" t="s">
        <v>668</v>
      </c>
      <c r="E363" s="29"/>
      <c r="F363" s="30"/>
      <c r="G363" s="30"/>
      <c r="H363" s="31"/>
    </row>
    <row r="364" spans="1:8" s="1" customFormat="1" ht="28.2" customHeight="1" x14ac:dyDescent="0.3">
      <c r="A364" s="46" t="s">
        <v>672</v>
      </c>
      <c r="B364" s="47" t="s">
        <v>249</v>
      </c>
      <c r="C364" s="21" t="s">
        <v>57</v>
      </c>
      <c r="D364" s="22" t="s">
        <v>668</v>
      </c>
      <c r="E364" s="29"/>
      <c r="F364" s="30"/>
      <c r="G364" s="30"/>
      <c r="H364" s="31"/>
    </row>
    <row r="365" spans="1:8" s="1" customFormat="1" ht="28.2" customHeight="1" x14ac:dyDescent="0.3">
      <c r="A365" s="46" t="s">
        <v>673</v>
      </c>
      <c r="B365" s="47" t="s">
        <v>674</v>
      </c>
      <c r="C365" s="21" t="s">
        <v>57</v>
      </c>
      <c r="D365" s="22" t="s">
        <v>668</v>
      </c>
      <c r="E365" s="29"/>
      <c r="F365" s="30"/>
      <c r="G365" s="30"/>
      <c r="H365" s="31"/>
    </row>
    <row r="366" spans="1:8" x14ac:dyDescent="0.3">
      <c r="A366" s="26"/>
      <c r="B366" s="27"/>
      <c r="C366" s="26"/>
      <c r="D366" s="26"/>
      <c r="E366" s="26"/>
      <c r="F366" s="26"/>
      <c r="G366" s="26"/>
      <c r="H366" s="26"/>
    </row>
    <row r="367" spans="1:8" x14ac:dyDescent="0.3">
      <c r="A367" s="26"/>
      <c r="B367" s="27"/>
      <c r="C367" s="26"/>
      <c r="D367" s="26"/>
      <c r="E367" s="26"/>
      <c r="F367" s="26"/>
      <c r="G367" s="26"/>
      <c r="H367" s="26"/>
    </row>
    <row r="368" spans="1:8" x14ac:dyDescent="0.3">
      <c r="A368" s="26"/>
      <c r="B368" s="27"/>
      <c r="C368" s="26"/>
      <c r="D368" s="26"/>
      <c r="E368" s="26"/>
      <c r="F368" s="26"/>
      <c r="G368" s="26"/>
      <c r="H368" s="26"/>
    </row>
    <row r="369" spans="1:8" x14ac:dyDescent="0.3">
      <c r="A369" s="26"/>
      <c r="B369" s="27"/>
      <c r="C369" s="26"/>
      <c r="D369" s="26"/>
      <c r="E369" s="26"/>
      <c r="F369" s="26"/>
      <c r="G369" s="26"/>
      <c r="H369" s="26"/>
    </row>
    <row r="370" spans="1:8" x14ac:dyDescent="0.3">
      <c r="A370" s="26"/>
      <c r="B370" s="27"/>
      <c r="C370" s="26"/>
      <c r="D370" s="26"/>
      <c r="E370" s="26"/>
      <c r="F370" s="26"/>
      <c r="G370" s="26"/>
      <c r="H370" s="26"/>
    </row>
    <row r="371" spans="1:8" x14ac:dyDescent="0.3">
      <c r="A371" s="26"/>
      <c r="B371" s="27"/>
      <c r="C371" s="26"/>
      <c r="D371" s="26"/>
      <c r="E371" s="26"/>
      <c r="F371" s="26"/>
      <c r="G371" s="26"/>
      <c r="H371" s="26"/>
    </row>
    <row r="372" spans="1:8" x14ac:dyDescent="0.3">
      <c r="A372" s="26"/>
      <c r="B372" s="27"/>
      <c r="C372" s="26"/>
      <c r="D372" s="26"/>
      <c r="E372" s="26"/>
      <c r="F372" s="26"/>
      <c r="G372" s="26"/>
      <c r="H372" s="26"/>
    </row>
    <row r="373" spans="1:8" x14ac:dyDescent="0.3">
      <c r="A373" s="26"/>
      <c r="B373" s="27"/>
      <c r="C373" s="26"/>
      <c r="D373" s="26"/>
      <c r="E373" s="26"/>
      <c r="F373" s="26"/>
      <c r="G373" s="26"/>
      <c r="H373" s="26"/>
    </row>
    <row r="374" spans="1:8" x14ac:dyDescent="0.3">
      <c r="A374" s="26"/>
      <c r="B374" s="27"/>
      <c r="C374" s="26"/>
      <c r="D374" s="26"/>
      <c r="E374" s="26"/>
      <c r="F374" s="26"/>
      <c r="G374" s="26"/>
      <c r="H374" s="26"/>
    </row>
    <row r="375" spans="1:8" x14ac:dyDescent="0.3">
      <c r="A375" s="26"/>
      <c r="B375" s="27"/>
      <c r="C375" s="26"/>
      <c r="D375" s="26"/>
      <c r="E375" s="26"/>
      <c r="F375" s="26"/>
      <c r="G375" s="26"/>
      <c r="H375" s="26"/>
    </row>
    <row r="376" spans="1:8" x14ac:dyDescent="0.3">
      <c r="A376" s="26"/>
      <c r="B376" s="27"/>
      <c r="C376" s="26"/>
      <c r="D376" s="26"/>
      <c r="E376" s="26"/>
      <c r="F376" s="26"/>
      <c r="G376" s="26"/>
      <c r="H376" s="26"/>
    </row>
    <row r="377" spans="1:8" x14ac:dyDescent="0.3">
      <c r="A377" s="26"/>
      <c r="B377" s="27"/>
      <c r="C377" s="26"/>
      <c r="D377" s="26"/>
      <c r="E377" s="26"/>
      <c r="F377" s="26"/>
      <c r="G377" s="26"/>
      <c r="H377" s="26"/>
    </row>
    <row r="378" spans="1:8" x14ac:dyDescent="0.3">
      <c r="A378" s="26"/>
      <c r="B378" s="27"/>
      <c r="C378" s="26"/>
      <c r="D378" s="26"/>
      <c r="E378" s="26"/>
      <c r="F378" s="26"/>
      <c r="G378" s="26"/>
      <c r="H378" s="26"/>
    </row>
    <row r="379" spans="1:8" x14ac:dyDescent="0.3">
      <c r="A379" s="26"/>
      <c r="B379" s="27"/>
      <c r="C379" s="26"/>
      <c r="D379" s="26"/>
      <c r="E379" s="26"/>
      <c r="F379" s="26"/>
      <c r="G379" s="26"/>
      <c r="H379" s="26"/>
    </row>
    <row r="380" spans="1:8" x14ac:dyDescent="0.3">
      <c r="A380" s="26"/>
      <c r="B380" s="27"/>
      <c r="C380" s="26"/>
      <c r="D380" s="26"/>
      <c r="E380" s="26"/>
      <c r="F380" s="26"/>
      <c r="G380" s="26"/>
      <c r="H380" s="26"/>
    </row>
    <row r="381" spans="1:8" x14ac:dyDescent="0.3">
      <c r="A381" s="26"/>
      <c r="B381" s="27"/>
      <c r="C381" s="26"/>
      <c r="D381" s="26"/>
      <c r="E381" s="26"/>
      <c r="F381" s="26"/>
      <c r="G381" s="26"/>
      <c r="H381" s="26"/>
    </row>
    <row r="382" spans="1:8" x14ac:dyDescent="0.3">
      <c r="A382" s="26"/>
      <c r="B382" s="27"/>
      <c r="C382" s="26"/>
      <c r="D382" s="26"/>
      <c r="E382" s="26"/>
      <c r="F382" s="26"/>
      <c r="G382" s="26"/>
      <c r="H382" s="26"/>
    </row>
    <row r="383" spans="1:8" x14ac:dyDescent="0.3">
      <c r="A383" s="26"/>
      <c r="B383" s="27"/>
      <c r="C383" s="26"/>
      <c r="D383" s="26"/>
      <c r="E383" s="26"/>
      <c r="F383" s="26"/>
      <c r="G383" s="26"/>
      <c r="H383" s="26"/>
    </row>
    <row r="384" spans="1:8" x14ac:dyDescent="0.3">
      <c r="A384" s="26"/>
      <c r="B384" s="27"/>
      <c r="C384" s="26"/>
      <c r="D384" s="26"/>
      <c r="E384" s="26"/>
      <c r="F384" s="26"/>
      <c r="G384" s="26"/>
      <c r="H384" s="26"/>
    </row>
    <row r="385" spans="1:8" x14ac:dyDescent="0.3">
      <c r="A385" s="26"/>
      <c r="B385" s="27"/>
      <c r="C385" s="26"/>
      <c r="D385" s="26"/>
      <c r="E385" s="26"/>
      <c r="F385" s="26"/>
      <c r="G385" s="26"/>
      <c r="H385" s="26"/>
    </row>
    <row r="386" spans="1:8" x14ac:dyDescent="0.3">
      <c r="A386" s="26"/>
      <c r="B386" s="27"/>
      <c r="C386" s="26"/>
      <c r="D386" s="26"/>
      <c r="E386" s="26"/>
      <c r="F386" s="26"/>
      <c r="G386" s="26"/>
      <c r="H386" s="26"/>
    </row>
    <row r="387" spans="1:8" x14ac:dyDescent="0.3">
      <c r="A387" s="26"/>
      <c r="B387" s="27"/>
      <c r="C387" s="26"/>
      <c r="D387" s="26"/>
      <c r="E387" s="26"/>
      <c r="F387" s="26"/>
      <c r="G387" s="26"/>
      <c r="H387" s="26"/>
    </row>
    <row r="388" spans="1:8" x14ac:dyDescent="0.3">
      <c r="A388" s="26"/>
      <c r="B388" s="27"/>
      <c r="C388" s="26"/>
      <c r="D388" s="26"/>
      <c r="E388" s="26"/>
      <c r="F388" s="26"/>
      <c r="G388" s="26"/>
      <c r="H388" s="26"/>
    </row>
    <row r="389" spans="1:8" x14ac:dyDescent="0.3">
      <c r="A389" s="26"/>
      <c r="B389" s="27"/>
      <c r="C389" s="26"/>
      <c r="D389" s="26"/>
      <c r="E389" s="26"/>
      <c r="F389" s="26"/>
      <c r="G389" s="26"/>
      <c r="H389" s="26"/>
    </row>
    <row r="390" spans="1:8" x14ac:dyDescent="0.3">
      <c r="A390" s="26"/>
      <c r="B390" s="27"/>
      <c r="C390" s="26"/>
      <c r="D390" s="26"/>
      <c r="E390" s="26"/>
      <c r="F390" s="26"/>
      <c r="G390" s="26"/>
      <c r="H390" s="26"/>
    </row>
    <row r="391" spans="1:8" x14ac:dyDescent="0.3">
      <c r="A391" s="26"/>
      <c r="B391" s="27"/>
      <c r="C391" s="26"/>
      <c r="D391" s="26"/>
      <c r="E391" s="26"/>
      <c r="F391" s="26"/>
      <c r="G391" s="26"/>
      <c r="H391" s="26"/>
    </row>
    <row r="392" spans="1:8" x14ac:dyDescent="0.3">
      <c r="A392" s="26"/>
      <c r="B392" s="27"/>
      <c r="C392" s="26"/>
      <c r="D392" s="26"/>
      <c r="E392" s="26"/>
      <c r="F392" s="26"/>
      <c r="G392" s="26"/>
      <c r="H392" s="26"/>
    </row>
    <row r="393" spans="1:8" x14ac:dyDescent="0.3">
      <c r="A393" s="26"/>
      <c r="B393" s="27"/>
      <c r="C393" s="26"/>
      <c r="D393" s="26"/>
      <c r="E393" s="26"/>
      <c r="F393" s="26"/>
      <c r="G393" s="26"/>
      <c r="H393" s="26"/>
    </row>
    <row r="394" spans="1:8" x14ac:dyDescent="0.3">
      <c r="A394" s="26"/>
      <c r="B394" s="27"/>
      <c r="C394" s="26"/>
      <c r="D394" s="26"/>
      <c r="E394" s="26"/>
      <c r="F394" s="26"/>
      <c r="G394" s="26"/>
      <c r="H394" s="26"/>
    </row>
    <row r="395" spans="1:8" x14ac:dyDescent="0.3">
      <c r="A395" s="26"/>
      <c r="B395" s="27"/>
      <c r="C395" s="26"/>
      <c r="D395" s="26"/>
      <c r="E395" s="26"/>
      <c r="F395" s="26"/>
      <c r="G395" s="26"/>
      <c r="H395" s="26"/>
    </row>
    <row r="396" spans="1:8" x14ac:dyDescent="0.3">
      <c r="A396" s="26"/>
      <c r="B396" s="27"/>
      <c r="C396" s="26"/>
      <c r="D396" s="26"/>
      <c r="E396" s="26"/>
      <c r="F396" s="26"/>
      <c r="G396" s="26"/>
      <c r="H396" s="26"/>
    </row>
    <row r="397" spans="1:8" x14ac:dyDescent="0.3">
      <c r="A397" s="26"/>
      <c r="B397" s="27"/>
      <c r="C397" s="26"/>
      <c r="D397" s="26"/>
      <c r="E397" s="26"/>
      <c r="F397" s="26"/>
      <c r="G397" s="26"/>
      <c r="H397" s="26"/>
    </row>
    <row r="398" spans="1:8" x14ac:dyDescent="0.3">
      <c r="A398" s="26"/>
      <c r="B398" s="27"/>
      <c r="C398" s="26"/>
      <c r="D398" s="26"/>
      <c r="E398" s="26"/>
      <c r="F398" s="26"/>
      <c r="G398" s="26"/>
      <c r="H398" s="26"/>
    </row>
    <row r="399" spans="1:8" x14ac:dyDescent="0.3">
      <c r="A399" s="26"/>
      <c r="B399" s="27"/>
      <c r="C399" s="26"/>
      <c r="D399" s="26"/>
      <c r="E399" s="26"/>
      <c r="F399" s="26"/>
      <c r="G399" s="26"/>
      <c r="H399" s="26"/>
    </row>
    <row r="400" spans="1:8" x14ac:dyDescent="0.3">
      <c r="A400" s="26"/>
      <c r="B400" s="27"/>
      <c r="C400" s="26"/>
      <c r="D400" s="26"/>
      <c r="E400" s="26"/>
      <c r="F400" s="26"/>
      <c r="G400" s="26"/>
      <c r="H400" s="26"/>
    </row>
    <row r="401" spans="1:8" x14ac:dyDescent="0.3">
      <c r="A401" s="26"/>
      <c r="B401" s="27"/>
      <c r="C401" s="26"/>
      <c r="D401" s="26"/>
      <c r="E401" s="26"/>
      <c r="F401" s="26"/>
      <c r="G401" s="26"/>
      <c r="H401" s="26"/>
    </row>
    <row r="402" spans="1:8" x14ac:dyDescent="0.3">
      <c r="A402" s="26"/>
      <c r="B402" s="27"/>
      <c r="C402" s="26"/>
      <c r="D402" s="26"/>
      <c r="E402" s="26"/>
      <c r="F402" s="26"/>
      <c r="G402" s="26"/>
      <c r="H402" s="26"/>
    </row>
    <row r="403" spans="1:8" x14ac:dyDescent="0.3">
      <c r="A403" s="26"/>
      <c r="B403" s="27"/>
      <c r="C403" s="26"/>
      <c r="D403" s="26"/>
      <c r="E403" s="26"/>
      <c r="F403" s="26"/>
      <c r="G403" s="26"/>
      <c r="H403" s="26"/>
    </row>
    <row r="404" spans="1:8" x14ac:dyDescent="0.3">
      <c r="A404" s="26"/>
      <c r="B404" s="27"/>
      <c r="C404" s="26"/>
      <c r="D404" s="26"/>
      <c r="E404" s="26"/>
      <c r="F404" s="26"/>
      <c r="G404" s="26"/>
      <c r="H404" s="26"/>
    </row>
    <row r="405" spans="1:8" x14ac:dyDescent="0.3">
      <c r="A405" s="26"/>
      <c r="B405" s="27"/>
      <c r="C405" s="26"/>
      <c r="D405" s="26"/>
      <c r="E405" s="26"/>
      <c r="F405" s="26"/>
      <c r="G405" s="26"/>
      <c r="H405" s="26"/>
    </row>
    <row r="406" spans="1:8" x14ac:dyDescent="0.3">
      <c r="A406" s="26"/>
      <c r="B406" s="27"/>
      <c r="C406" s="26"/>
      <c r="D406" s="26"/>
      <c r="E406" s="26"/>
      <c r="F406" s="26"/>
      <c r="G406" s="26"/>
      <c r="H406" s="26"/>
    </row>
    <row r="407" spans="1:8" x14ac:dyDescent="0.3">
      <c r="A407" s="26"/>
      <c r="B407" s="27"/>
      <c r="C407" s="26"/>
      <c r="D407" s="26"/>
      <c r="E407" s="26"/>
      <c r="F407" s="26"/>
      <c r="G407" s="26"/>
      <c r="H407" s="26"/>
    </row>
    <row r="408" spans="1:8" x14ac:dyDescent="0.3">
      <c r="A408" s="26"/>
      <c r="B408" s="27"/>
      <c r="C408" s="26"/>
      <c r="D408" s="26"/>
      <c r="E408" s="26"/>
      <c r="F408" s="26"/>
      <c r="G408" s="26"/>
      <c r="H408" s="26"/>
    </row>
    <row r="409" spans="1:8" x14ac:dyDescent="0.3">
      <c r="A409" s="26"/>
      <c r="B409" s="27"/>
      <c r="C409" s="26"/>
      <c r="D409" s="26"/>
      <c r="E409" s="26"/>
      <c r="F409" s="26"/>
      <c r="G409" s="26"/>
      <c r="H409" s="26"/>
    </row>
    <row r="410" spans="1:8" x14ac:dyDescent="0.3">
      <c r="A410" s="26"/>
      <c r="B410" s="27"/>
      <c r="C410" s="26"/>
      <c r="D410" s="26"/>
      <c r="E410" s="26"/>
      <c r="F410" s="26"/>
      <c r="G410" s="26"/>
      <c r="H410" s="26"/>
    </row>
    <row r="411" spans="1:8" x14ac:dyDescent="0.3">
      <c r="A411" s="26"/>
      <c r="B411" s="27"/>
      <c r="C411" s="26"/>
      <c r="D411" s="26"/>
      <c r="E411" s="26"/>
      <c r="F411" s="26"/>
      <c r="G411" s="26"/>
      <c r="H411" s="26"/>
    </row>
    <row r="412" spans="1:8" x14ac:dyDescent="0.3">
      <c r="A412" s="26"/>
      <c r="B412" s="27"/>
      <c r="C412" s="26"/>
      <c r="D412" s="26"/>
      <c r="E412" s="26"/>
      <c r="F412" s="26"/>
      <c r="G412" s="26"/>
      <c r="H412" s="26"/>
    </row>
    <row r="413" spans="1:8" x14ac:dyDescent="0.3">
      <c r="A413" s="26"/>
      <c r="B413" s="27"/>
      <c r="C413" s="26"/>
      <c r="D413" s="26"/>
      <c r="E413" s="26"/>
      <c r="F413" s="26"/>
      <c r="G413" s="26"/>
      <c r="H413" s="26"/>
    </row>
    <row r="414" spans="1:8" x14ac:dyDescent="0.3">
      <c r="A414" s="26"/>
      <c r="B414" s="27"/>
      <c r="C414" s="26"/>
      <c r="D414" s="26"/>
      <c r="E414" s="26"/>
      <c r="F414" s="26"/>
      <c r="G414" s="26"/>
      <c r="H414" s="26"/>
    </row>
    <row r="415" spans="1:8" x14ac:dyDescent="0.3">
      <c r="A415" s="26"/>
      <c r="B415" s="27"/>
      <c r="C415" s="26"/>
      <c r="D415" s="26"/>
      <c r="E415" s="26"/>
      <c r="F415" s="26"/>
      <c r="G415" s="26"/>
      <c r="H415" s="26"/>
    </row>
    <row r="416" spans="1:8" x14ac:dyDescent="0.3">
      <c r="A416" s="26"/>
      <c r="B416" s="27"/>
      <c r="C416" s="26"/>
      <c r="D416" s="26"/>
      <c r="E416" s="26"/>
      <c r="F416" s="26"/>
      <c r="G416" s="26"/>
      <c r="H416" s="26"/>
    </row>
    <row r="417" spans="1:8" x14ac:dyDescent="0.3">
      <c r="A417" s="26"/>
      <c r="B417" s="27"/>
      <c r="C417" s="26"/>
      <c r="D417" s="26"/>
      <c r="E417" s="26"/>
      <c r="F417" s="26"/>
      <c r="G417" s="26"/>
      <c r="H417" s="26"/>
    </row>
    <row r="418" spans="1:8" x14ac:dyDescent="0.3">
      <c r="A418" s="26"/>
      <c r="B418" s="27"/>
      <c r="C418" s="26"/>
      <c r="D418" s="26"/>
      <c r="E418" s="26"/>
      <c r="F418" s="26"/>
      <c r="G418" s="26"/>
      <c r="H418" s="26"/>
    </row>
    <row r="419" spans="1:8" x14ac:dyDescent="0.3">
      <c r="A419" s="26"/>
      <c r="B419" s="27"/>
      <c r="C419" s="26"/>
      <c r="D419" s="26"/>
      <c r="E419" s="26"/>
      <c r="F419" s="26"/>
      <c r="G419" s="26"/>
      <c r="H419" s="26"/>
    </row>
    <row r="420" spans="1:8" x14ac:dyDescent="0.3">
      <c r="A420" s="26"/>
      <c r="B420" s="27"/>
      <c r="C420" s="26"/>
      <c r="D420" s="26"/>
      <c r="E420" s="26"/>
      <c r="F420" s="26"/>
      <c r="G420" s="26"/>
      <c r="H420" s="26"/>
    </row>
    <row r="421" spans="1:8" x14ac:dyDescent="0.3">
      <c r="A421" s="26"/>
      <c r="B421" s="27"/>
      <c r="C421" s="26"/>
      <c r="D421" s="26"/>
      <c r="E421" s="26"/>
      <c r="F421" s="26"/>
      <c r="G421" s="26"/>
      <c r="H421" s="26"/>
    </row>
    <row r="422" spans="1:8" x14ac:dyDescent="0.3">
      <c r="A422" s="26"/>
      <c r="B422" s="27"/>
      <c r="C422" s="26"/>
      <c r="D422" s="26"/>
      <c r="E422" s="26"/>
      <c r="F422" s="26"/>
      <c r="G422" s="26"/>
      <c r="H422" s="26"/>
    </row>
    <row r="423" spans="1:8" x14ac:dyDescent="0.3">
      <c r="A423" s="26"/>
      <c r="B423" s="27"/>
      <c r="C423" s="26"/>
      <c r="D423" s="26"/>
      <c r="E423" s="26"/>
      <c r="F423" s="26"/>
      <c r="G423" s="26"/>
      <c r="H423" s="26"/>
    </row>
    <row r="424" spans="1:8" x14ac:dyDescent="0.3">
      <c r="A424" s="26"/>
      <c r="B424" s="27"/>
      <c r="C424" s="26"/>
      <c r="D424" s="26"/>
      <c r="E424" s="26"/>
      <c r="F424" s="26"/>
      <c r="G424" s="26"/>
      <c r="H424" s="26"/>
    </row>
    <row r="425" spans="1:8" x14ac:dyDescent="0.3">
      <c r="A425" s="26"/>
      <c r="B425" s="27"/>
      <c r="C425" s="26"/>
      <c r="D425" s="26"/>
      <c r="E425" s="26"/>
      <c r="F425" s="26"/>
      <c r="G425" s="26"/>
      <c r="H425" s="26"/>
    </row>
    <row r="426" spans="1:8" x14ac:dyDescent="0.3">
      <c r="A426" s="26"/>
      <c r="B426" s="27"/>
      <c r="C426" s="26"/>
      <c r="D426" s="26"/>
      <c r="E426" s="26"/>
      <c r="F426" s="26"/>
      <c r="G426" s="26"/>
      <c r="H426" s="26"/>
    </row>
    <row r="427" spans="1:8" x14ac:dyDescent="0.3">
      <c r="A427" s="26"/>
      <c r="B427" s="27"/>
      <c r="C427" s="26"/>
      <c r="D427" s="26"/>
      <c r="E427" s="26"/>
      <c r="F427" s="26"/>
      <c r="G427" s="26"/>
      <c r="H427" s="26"/>
    </row>
    <row r="428" spans="1:8" x14ac:dyDescent="0.3">
      <c r="A428" s="26"/>
      <c r="B428" s="27"/>
      <c r="C428" s="26"/>
      <c r="D428" s="26"/>
      <c r="E428" s="26"/>
      <c r="F428" s="26"/>
      <c r="G428" s="26"/>
      <c r="H428" s="26"/>
    </row>
    <row r="429" spans="1:8" x14ac:dyDescent="0.3">
      <c r="A429" s="26"/>
      <c r="B429" s="27"/>
      <c r="C429" s="26"/>
      <c r="D429" s="26"/>
      <c r="E429" s="26"/>
      <c r="F429" s="26"/>
      <c r="G429" s="26"/>
      <c r="H429" s="26"/>
    </row>
    <row r="430" spans="1:8" x14ac:dyDescent="0.3">
      <c r="A430" s="26"/>
      <c r="B430" s="27"/>
      <c r="C430" s="26"/>
      <c r="D430" s="26"/>
      <c r="E430" s="26"/>
      <c r="F430" s="26"/>
      <c r="G430" s="26"/>
      <c r="H430" s="26"/>
    </row>
    <row r="431" spans="1:8" x14ac:dyDescent="0.3">
      <c r="A431" s="26"/>
      <c r="B431" s="27"/>
      <c r="C431" s="26"/>
      <c r="D431" s="26"/>
      <c r="E431" s="26"/>
      <c r="F431" s="26"/>
      <c r="G431" s="26"/>
      <c r="H431" s="26"/>
    </row>
    <row r="432" spans="1:8" x14ac:dyDescent="0.3">
      <c r="A432" s="26"/>
      <c r="B432" s="27"/>
      <c r="C432" s="26"/>
      <c r="D432" s="26"/>
      <c r="E432" s="26"/>
      <c r="F432" s="26"/>
      <c r="G432" s="26"/>
      <c r="H432" s="26"/>
    </row>
    <row r="433" spans="1:8" x14ac:dyDescent="0.3">
      <c r="A433" s="26"/>
      <c r="B433" s="27"/>
      <c r="C433" s="26"/>
      <c r="D433" s="26"/>
      <c r="E433" s="26"/>
      <c r="F433" s="26"/>
      <c r="G433" s="26"/>
      <c r="H433" s="26"/>
    </row>
    <row r="434" spans="1:8" x14ac:dyDescent="0.3">
      <c r="A434" s="26"/>
      <c r="B434" s="27"/>
      <c r="C434" s="26"/>
      <c r="D434" s="26"/>
      <c r="E434" s="26"/>
      <c r="F434" s="26"/>
      <c r="G434" s="26"/>
      <c r="H434" s="26"/>
    </row>
    <row r="435" spans="1:8" x14ac:dyDescent="0.3">
      <c r="A435" s="26"/>
      <c r="B435" s="27"/>
      <c r="C435" s="26"/>
      <c r="D435" s="26"/>
      <c r="E435" s="26"/>
      <c r="F435" s="26"/>
      <c r="G435" s="26"/>
      <c r="H435" s="26"/>
    </row>
    <row r="436" spans="1:8" x14ac:dyDescent="0.3">
      <c r="A436" s="26"/>
      <c r="B436" s="27"/>
      <c r="C436" s="26"/>
      <c r="D436" s="26"/>
      <c r="E436" s="26"/>
      <c r="F436" s="26"/>
      <c r="G436" s="26"/>
      <c r="H436" s="26"/>
    </row>
    <row r="437" spans="1:8" x14ac:dyDescent="0.3">
      <c r="A437" s="26"/>
      <c r="B437" s="27"/>
      <c r="C437" s="26"/>
      <c r="D437" s="26"/>
      <c r="E437" s="26"/>
      <c r="F437" s="26"/>
      <c r="G437" s="26"/>
      <c r="H437" s="26"/>
    </row>
    <row r="438" spans="1:8" x14ac:dyDescent="0.3">
      <c r="A438" s="26"/>
      <c r="B438" s="27"/>
      <c r="C438" s="26"/>
      <c r="D438" s="26"/>
      <c r="E438" s="26"/>
      <c r="F438" s="26"/>
      <c r="G438" s="26"/>
      <c r="H438" s="26"/>
    </row>
    <row r="439" spans="1:8" x14ac:dyDescent="0.3">
      <c r="A439" s="26"/>
      <c r="B439" s="27"/>
      <c r="C439" s="26"/>
      <c r="D439" s="26"/>
      <c r="E439" s="26"/>
      <c r="F439" s="26"/>
      <c r="G439" s="26"/>
      <c r="H439" s="26"/>
    </row>
    <row r="440" spans="1:8" x14ac:dyDescent="0.3">
      <c r="A440" s="26"/>
      <c r="B440" s="27"/>
      <c r="C440" s="26"/>
      <c r="D440" s="26"/>
      <c r="E440" s="26"/>
      <c r="F440" s="26"/>
      <c r="G440" s="26"/>
      <c r="H440" s="26"/>
    </row>
    <row r="441" spans="1:8" x14ac:dyDescent="0.3">
      <c r="A441" s="26"/>
      <c r="B441" s="27"/>
      <c r="C441" s="26"/>
      <c r="D441" s="26"/>
      <c r="E441" s="26"/>
      <c r="F441" s="26"/>
      <c r="G441" s="26"/>
      <c r="H441" s="26"/>
    </row>
    <row r="442" spans="1:8" x14ac:dyDescent="0.3">
      <c r="A442" s="26"/>
      <c r="B442" s="27"/>
      <c r="C442" s="26"/>
      <c r="D442" s="26"/>
      <c r="E442" s="26"/>
      <c r="F442" s="26"/>
      <c r="G442" s="26"/>
      <c r="H442" s="26"/>
    </row>
    <row r="443" spans="1:8" x14ac:dyDescent="0.3">
      <c r="A443" s="26"/>
      <c r="B443" s="27"/>
      <c r="C443" s="26"/>
      <c r="D443" s="26"/>
      <c r="E443" s="26"/>
      <c r="F443" s="26"/>
      <c r="G443" s="26"/>
      <c r="H443" s="26"/>
    </row>
    <row r="444" spans="1:8" x14ac:dyDescent="0.3">
      <c r="A444" s="26"/>
      <c r="B444" s="27"/>
      <c r="C444" s="26"/>
      <c r="D444" s="26"/>
      <c r="E444" s="26"/>
      <c r="F444" s="26"/>
      <c r="G444" s="26"/>
      <c r="H444" s="26"/>
    </row>
    <row r="445" spans="1:8" x14ac:dyDescent="0.3">
      <c r="A445" s="26"/>
      <c r="B445" s="27"/>
      <c r="C445" s="26"/>
      <c r="D445" s="26"/>
      <c r="E445" s="26"/>
      <c r="F445" s="26"/>
      <c r="G445" s="26"/>
      <c r="H445" s="26"/>
    </row>
    <row r="446" spans="1:8" x14ac:dyDescent="0.3">
      <c r="A446" s="26"/>
      <c r="B446" s="27"/>
      <c r="C446" s="26"/>
      <c r="D446" s="26"/>
      <c r="E446" s="26"/>
      <c r="F446" s="26"/>
      <c r="G446" s="26"/>
      <c r="H446" s="26"/>
    </row>
    <row r="447" spans="1:8" x14ac:dyDescent="0.3">
      <c r="A447" s="26"/>
      <c r="B447" s="27"/>
      <c r="C447" s="26"/>
      <c r="D447" s="26"/>
      <c r="E447" s="26"/>
      <c r="F447" s="26"/>
      <c r="G447" s="26"/>
      <c r="H447" s="26"/>
    </row>
    <row r="448" spans="1:8" x14ac:dyDescent="0.3">
      <c r="A448" s="26"/>
      <c r="B448" s="27"/>
      <c r="C448" s="26"/>
      <c r="D448" s="26"/>
      <c r="E448" s="26"/>
      <c r="F448" s="26"/>
      <c r="G448" s="26"/>
      <c r="H448" s="26"/>
    </row>
    <row r="449" spans="1:8" x14ac:dyDescent="0.3">
      <c r="A449" s="26"/>
      <c r="B449" s="27"/>
      <c r="C449" s="26"/>
      <c r="D449" s="26"/>
      <c r="E449" s="26"/>
      <c r="F449" s="26"/>
      <c r="G449" s="26"/>
      <c r="H449" s="26"/>
    </row>
    <row r="450" spans="1:8" x14ac:dyDescent="0.3">
      <c r="A450" s="26"/>
      <c r="B450" s="27"/>
      <c r="C450" s="26"/>
      <c r="D450" s="26"/>
      <c r="E450" s="26"/>
      <c r="F450" s="26"/>
      <c r="G450" s="26"/>
      <c r="H450" s="26"/>
    </row>
    <row r="451" spans="1:8" x14ac:dyDescent="0.3">
      <c r="A451" s="26"/>
      <c r="B451" s="27"/>
      <c r="C451" s="26"/>
      <c r="D451" s="26"/>
      <c r="E451" s="26"/>
      <c r="F451" s="26"/>
      <c r="G451" s="26"/>
      <c r="H451" s="26"/>
    </row>
    <row r="452" spans="1:8" x14ac:dyDescent="0.3">
      <c r="A452" s="26"/>
      <c r="B452" s="27"/>
      <c r="C452" s="26"/>
      <c r="D452" s="26"/>
      <c r="E452" s="26"/>
      <c r="F452" s="26"/>
      <c r="G452" s="26"/>
      <c r="H452" s="26"/>
    </row>
    <row r="453" spans="1:8" x14ac:dyDescent="0.3">
      <c r="A453" s="26"/>
      <c r="B453" s="27"/>
      <c r="C453" s="26"/>
      <c r="D453" s="26"/>
      <c r="E453" s="26"/>
      <c r="F453" s="26"/>
      <c r="G453" s="26"/>
      <c r="H453" s="26"/>
    </row>
    <row r="454" spans="1:8" x14ac:dyDescent="0.3">
      <c r="A454" s="26"/>
      <c r="B454" s="27"/>
      <c r="C454" s="26"/>
      <c r="D454" s="26"/>
      <c r="E454" s="26"/>
      <c r="F454" s="26"/>
      <c r="G454" s="26"/>
      <c r="H454" s="26"/>
    </row>
    <row r="455" spans="1:8" x14ac:dyDescent="0.3">
      <c r="A455" s="26"/>
      <c r="B455" s="27"/>
      <c r="C455" s="26"/>
      <c r="D455" s="26"/>
      <c r="E455" s="26"/>
      <c r="F455" s="26"/>
      <c r="G455" s="26"/>
      <c r="H455" s="26"/>
    </row>
    <row r="456" spans="1:8" x14ac:dyDescent="0.3">
      <c r="A456" s="26"/>
      <c r="B456" s="27"/>
      <c r="C456" s="26"/>
      <c r="D456" s="26"/>
      <c r="E456" s="26"/>
      <c r="F456" s="26"/>
      <c r="G456" s="26"/>
      <c r="H456" s="26"/>
    </row>
    <row r="457" spans="1:8" x14ac:dyDescent="0.3">
      <c r="A457" s="26"/>
      <c r="B457" s="27"/>
      <c r="C457" s="26"/>
      <c r="D457" s="26"/>
      <c r="E457" s="26"/>
      <c r="F457" s="26"/>
      <c r="G457" s="26"/>
      <c r="H457" s="26"/>
    </row>
    <row r="458" spans="1:8" x14ac:dyDescent="0.3">
      <c r="A458" s="26"/>
      <c r="B458" s="27"/>
      <c r="C458" s="26"/>
      <c r="D458" s="26"/>
      <c r="E458" s="26"/>
      <c r="F458" s="26"/>
      <c r="G458" s="26"/>
      <c r="H458" s="26"/>
    </row>
    <row r="459" spans="1:8" x14ac:dyDescent="0.3">
      <c r="A459" s="26"/>
      <c r="B459" s="27"/>
      <c r="C459" s="26"/>
      <c r="D459" s="26"/>
      <c r="E459" s="26"/>
      <c r="F459" s="26"/>
      <c r="G459" s="26"/>
      <c r="H459" s="26"/>
    </row>
    <row r="460" spans="1:8" x14ac:dyDescent="0.3">
      <c r="A460" s="26"/>
      <c r="B460" s="27"/>
      <c r="C460" s="26"/>
      <c r="D460" s="26"/>
      <c r="E460" s="26"/>
      <c r="F460" s="26"/>
      <c r="G460" s="26"/>
      <c r="H460" s="26"/>
    </row>
    <row r="461" spans="1:8" x14ac:dyDescent="0.3">
      <c r="A461" s="26"/>
      <c r="B461" s="27"/>
      <c r="C461" s="26"/>
      <c r="D461" s="26"/>
      <c r="E461" s="26"/>
      <c r="F461" s="26"/>
      <c r="G461" s="26"/>
      <c r="H461" s="26"/>
    </row>
    <row r="462" spans="1:8" x14ac:dyDescent="0.3">
      <c r="A462" s="26"/>
      <c r="B462" s="27"/>
      <c r="C462" s="26"/>
      <c r="D462" s="26"/>
      <c r="E462" s="26"/>
      <c r="F462" s="26"/>
      <c r="G462" s="26"/>
      <c r="H462" s="26"/>
    </row>
    <row r="463" spans="1:8" x14ac:dyDescent="0.3">
      <c r="A463" s="26"/>
      <c r="B463" s="27"/>
      <c r="C463" s="26"/>
      <c r="D463" s="26"/>
      <c r="E463" s="26"/>
      <c r="F463" s="26"/>
      <c r="G463" s="26"/>
      <c r="H463" s="26"/>
    </row>
    <row r="464" spans="1:8" x14ac:dyDescent="0.3">
      <c r="A464" s="26"/>
      <c r="B464" s="27"/>
      <c r="C464" s="26"/>
      <c r="D464" s="26"/>
      <c r="E464" s="26"/>
      <c r="F464" s="26"/>
      <c r="G464" s="26"/>
      <c r="H464" s="26"/>
    </row>
    <row r="465" spans="1:8" x14ac:dyDescent="0.3">
      <c r="A465" s="26"/>
      <c r="B465" s="27"/>
      <c r="C465" s="26"/>
      <c r="D465" s="26"/>
      <c r="E465" s="26"/>
      <c r="F465" s="26"/>
      <c r="G465" s="26"/>
      <c r="H465" s="26"/>
    </row>
    <row r="466" spans="1:8" x14ac:dyDescent="0.3">
      <c r="A466" s="26"/>
      <c r="B466" s="27"/>
      <c r="C466" s="26"/>
      <c r="D466" s="26"/>
      <c r="E466" s="26"/>
      <c r="F466" s="26"/>
      <c r="G466" s="26"/>
      <c r="H466" s="26"/>
    </row>
    <row r="467" spans="1:8" x14ac:dyDescent="0.3">
      <c r="A467" s="26"/>
      <c r="B467" s="27"/>
      <c r="C467" s="26"/>
      <c r="D467" s="26"/>
      <c r="E467" s="26"/>
      <c r="F467" s="26"/>
      <c r="G467" s="26"/>
      <c r="H467" s="26"/>
    </row>
    <row r="468" spans="1:8" x14ac:dyDescent="0.3">
      <c r="A468" s="26"/>
      <c r="B468" s="27"/>
      <c r="C468" s="26"/>
      <c r="D468" s="26"/>
      <c r="E468" s="26"/>
      <c r="F468" s="26"/>
      <c r="G468" s="26"/>
      <c r="H468" s="26"/>
    </row>
    <row r="469" spans="1:8" x14ac:dyDescent="0.3">
      <c r="A469" s="26"/>
      <c r="B469" s="27"/>
      <c r="C469" s="26"/>
      <c r="D469" s="26"/>
      <c r="E469" s="26"/>
      <c r="F469" s="26"/>
      <c r="G469" s="26"/>
      <c r="H469" s="26"/>
    </row>
    <row r="470" spans="1:8" x14ac:dyDescent="0.3">
      <c r="A470" s="26"/>
      <c r="B470" s="27"/>
      <c r="C470" s="26"/>
      <c r="D470" s="26"/>
      <c r="E470" s="26"/>
      <c r="F470" s="26"/>
      <c r="G470" s="26"/>
      <c r="H470" s="26"/>
    </row>
    <row r="471" spans="1:8" x14ac:dyDescent="0.3">
      <c r="A471" s="26"/>
      <c r="B471" s="27"/>
      <c r="C471" s="26"/>
      <c r="D471" s="26"/>
      <c r="E471" s="26"/>
      <c r="F471" s="26"/>
      <c r="G471" s="26"/>
      <c r="H471" s="26"/>
    </row>
    <row r="472" spans="1:8" x14ac:dyDescent="0.3">
      <c r="A472" s="26"/>
      <c r="B472" s="27"/>
      <c r="C472" s="26"/>
      <c r="D472" s="26"/>
      <c r="E472" s="26"/>
      <c r="F472" s="26"/>
      <c r="G472" s="26"/>
      <c r="H472" s="26"/>
    </row>
    <row r="473" spans="1:8" x14ac:dyDescent="0.3">
      <c r="A473" s="26"/>
      <c r="B473" s="27"/>
      <c r="C473" s="26"/>
      <c r="D473" s="26"/>
      <c r="E473" s="26"/>
      <c r="F473" s="26"/>
      <c r="G473" s="26"/>
      <c r="H473" s="26"/>
    </row>
    <row r="474" spans="1:8" x14ac:dyDescent="0.3">
      <c r="A474" s="26"/>
      <c r="B474" s="27"/>
      <c r="C474" s="26"/>
      <c r="D474" s="26"/>
      <c r="E474" s="26"/>
      <c r="F474" s="26"/>
      <c r="G474" s="26"/>
      <c r="H474" s="26"/>
    </row>
    <row r="475" spans="1:8" x14ac:dyDescent="0.3">
      <c r="A475" s="26"/>
      <c r="B475" s="27"/>
      <c r="C475" s="26"/>
      <c r="D475" s="26"/>
      <c r="E475" s="26"/>
      <c r="F475" s="26"/>
      <c r="G475" s="26"/>
      <c r="H475" s="26"/>
    </row>
    <row r="476" spans="1:8" x14ac:dyDescent="0.3">
      <c r="A476" s="26"/>
      <c r="B476" s="27"/>
      <c r="C476" s="26"/>
      <c r="D476" s="26"/>
      <c r="E476" s="26"/>
      <c r="F476" s="26"/>
      <c r="G476" s="26"/>
      <c r="H476" s="26"/>
    </row>
    <row r="477" spans="1:8" x14ac:dyDescent="0.3">
      <c r="A477" s="26"/>
      <c r="B477" s="27"/>
      <c r="C477" s="26"/>
      <c r="D477" s="26"/>
      <c r="E477" s="26"/>
      <c r="F477" s="26"/>
      <c r="G477" s="26"/>
      <c r="H477" s="26"/>
    </row>
    <row r="478" spans="1:8" x14ac:dyDescent="0.3">
      <c r="A478" s="26"/>
      <c r="B478" s="27"/>
      <c r="C478" s="26"/>
      <c r="D478" s="26"/>
      <c r="E478" s="26"/>
      <c r="F478" s="26"/>
      <c r="G478" s="26"/>
      <c r="H478" s="26"/>
    </row>
    <row r="479" spans="1:8" x14ac:dyDescent="0.3">
      <c r="A479" s="26"/>
      <c r="B479" s="27"/>
      <c r="C479" s="26"/>
      <c r="D479" s="26"/>
      <c r="E479" s="26"/>
      <c r="F479" s="26"/>
      <c r="G479" s="26"/>
      <c r="H479" s="26"/>
    </row>
    <row r="480" spans="1:8" x14ac:dyDescent="0.3">
      <c r="A480" s="26"/>
      <c r="B480" s="27"/>
      <c r="C480" s="26"/>
      <c r="D480" s="26"/>
      <c r="E480" s="26"/>
      <c r="F480" s="26"/>
      <c r="G480" s="26"/>
      <c r="H480" s="26"/>
    </row>
    <row r="481" spans="1:8" x14ac:dyDescent="0.3">
      <c r="A481" s="26"/>
      <c r="B481" s="27"/>
      <c r="C481" s="26"/>
      <c r="D481" s="26"/>
      <c r="E481" s="26"/>
      <c r="F481" s="26"/>
      <c r="G481" s="26"/>
      <c r="H481" s="26"/>
    </row>
    <row r="482" spans="1:8" x14ac:dyDescent="0.3">
      <c r="A482" s="26"/>
      <c r="B482" s="27"/>
      <c r="C482" s="26"/>
      <c r="D482" s="26"/>
      <c r="E482" s="26"/>
      <c r="F482" s="26"/>
      <c r="G482" s="26"/>
      <c r="H482" s="26"/>
    </row>
    <row r="483" spans="1:8" x14ac:dyDescent="0.3">
      <c r="A483" s="26"/>
      <c r="B483" s="27"/>
      <c r="C483" s="26"/>
      <c r="D483" s="26"/>
      <c r="E483" s="26"/>
      <c r="F483" s="26"/>
      <c r="G483" s="26"/>
      <c r="H483" s="26"/>
    </row>
    <row r="484" spans="1:8" x14ac:dyDescent="0.3">
      <c r="A484" s="26"/>
      <c r="B484" s="27"/>
      <c r="C484" s="26"/>
      <c r="D484" s="26"/>
      <c r="E484" s="26"/>
      <c r="F484" s="26"/>
      <c r="G484" s="26"/>
      <c r="H484" s="26"/>
    </row>
    <row r="485" spans="1:8" x14ac:dyDescent="0.3">
      <c r="A485" s="26"/>
      <c r="B485" s="27"/>
      <c r="C485" s="26"/>
      <c r="D485" s="26"/>
      <c r="E485" s="26"/>
      <c r="F485" s="26"/>
      <c r="G485" s="26"/>
      <c r="H485" s="26"/>
    </row>
    <row r="486" spans="1:8" x14ac:dyDescent="0.3">
      <c r="A486" s="26"/>
      <c r="B486" s="27"/>
      <c r="C486" s="26"/>
      <c r="D486" s="26"/>
      <c r="E486" s="26"/>
      <c r="F486" s="26"/>
      <c r="G486" s="26"/>
      <c r="H486" s="26"/>
    </row>
    <row r="487" spans="1:8" x14ac:dyDescent="0.3">
      <c r="A487" s="26"/>
      <c r="B487" s="27"/>
      <c r="C487" s="26"/>
      <c r="D487" s="26"/>
      <c r="E487" s="26"/>
      <c r="F487" s="26"/>
      <c r="G487" s="26"/>
      <c r="H487" s="26"/>
    </row>
    <row r="488" spans="1:8" x14ac:dyDescent="0.3">
      <c r="A488" s="26"/>
      <c r="B488" s="27"/>
      <c r="C488" s="26"/>
      <c r="D488" s="26"/>
      <c r="E488" s="26"/>
      <c r="F488" s="26"/>
      <c r="G488" s="26"/>
      <c r="H488" s="26"/>
    </row>
    <row r="489" spans="1:8" x14ac:dyDescent="0.3">
      <c r="A489" s="26"/>
      <c r="B489" s="27"/>
      <c r="C489" s="26"/>
      <c r="D489" s="26"/>
      <c r="E489" s="26"/>
      <c r="F489" s="26"/>
      <c r="G489" s="26"/>
      <c r="H489" s="26"/>
    </row>
    <row r="490" spans="1:8" x14ac:dyDescent="0.3">
      <c r="A490" s="26"/>
      <c r="B490" s="27"/>
      <c r="C490" s="26"/>
      <c r="D490" s="26"/>
      <c r="E490" s="26"/>
      <c r="F490" s="26"/>
      <c r="G490" s="26"/>
      <c r="H490" s="26"/>
    </row>
    <row r="491" spans="1:8" x14ac:dyDescent="0.3">
      <c r="A491" s="26"/>
      <c r="B491" s="27"/>
      <c r="C491" s="26"/>
      <c r="D491" s="26"/>
      <c r="E491" s="26"/>
      <c r="F491" s="26"/>
      <c r="G491" s="26"/>
      <c r="H491" s="26"/>
    </row>
    <row r="492" spans="1:8" x14ac:dyDescent="0.3">
      <c r="A492" s="26"/>
      <c r="B492" s="27"/>
      <c r="C492" s="26"/>
      <c r="D492" s="26"/>
      <c r="E492" s="26"/>
      <c r="F492" s="26"/>
      <c r="G492" s="26"/>
      <c r="H492" s="26"/>
    </row>
    <row r="493" spans="1:8" x14ac:dyDescent="0.3">
      <c r="A493" s="26"/>
      <c r="B493" s="27"/>
      <c r="C493" s="26"/>
      <c r="D493" s="26"/>
      <c r="E493" s="26"/>
      <c r="F493" s="26"/>
      <c r="G493" s="26"/>
      <c r="H493" s="26"/>
    </row>
    <row r="494" spans="1:8" x14ac:dyDescent="0.3">
      <c r="A494" s="26"/>
      <c r="B494" s="27"/>
      <c r="C494" s="26"/>
      <c r="D494" s="26"/>
      <c r="E494" s="26"/>
      <c r="F494" s="26"/>
      <c r="G494" s="26"/>
      <c r="H494" s="26"/>
    </row>
    <row r="495" spans="1:8" x14ac:dyDescent="0.3">
      <c r="A495" s="26"/>
      <c r="B495" s="27"/>
      <c r="C495" s="26"/>
      <c r="D495" s="26"/>
      <c r="E495" s="26"/>
      <c r="F495" s="26"/>
      <c r="G495" s="26"/>
      <c r="H495" s="26"/>
    </row>
    <row r="496" spans="1:8" x14ac:dyDescent="0.3">
      <c r="A496" s="26"/>
      <c r="B496" s="27"/>
      <c r="C496" s="26"/>
      <c r="D496" s="26"/>
      <c r="E496" s="26"/>
      <c r="F496" s="26"/>
      <c r="G496" s="26"/>
      <c r="H496" s="26"/>
    </row>
    <row r="497" spans="1:8" x14ac:dyDescent="0.3">
      <c r="A497" s="26"/>
      <c r="B497" s="27"/>
      <c r="C497" s="26"/>
      <c r="D497" s="26"/>
      <c r="E497" s="26"/>
      <c r="F497" s="26"/>
      <c r="G497" s="26"/>
      <c r="H497" s="26"/>
    </row>
    <row r="498" spans="1:8" x14ac:dyDescent="0.3">
      <c r="A498" s="26"/>
      <c r="B498" s="27"/>
      <c r="C498" s="26"/>
      <c r="D498" s="26"/>
      <c r="E498" s="26"/>
      <c r="F498" s="26"/>
      <c r="G498" s="26"/>
      <c r="H498" s="26"/>
    </row>
    <row r="499" spans="1:8" x14ac:dyDescent="0.3">
      <c r="A499" s="26"/>
      <c r="B499" s="27"/>
      <c r="C499" s="26"/>
      <c r="D499" s="26"/>
      <c r="E499" s="26"/>
      <c r="F499" s="26"/>
      <c r="G499" s="26"/>
      <c r="H499" s="26"/>
    </row>
    <row r="500" spans="1:8" x14ac:dyDescent="0.3">
      <c r="A500" s="26"/>
      <c r="B500" s="27"/>
      <c r="C500" s="26"/>
      <c r="D500" s="26"/>
      <c r="E500" s="26"/>
      <c r="F500" s="26"/>
      <c r="G500" s="26"/>
      <c r="H500" s="26"/>
    </row>
    <row r="501" spans="1:8" x14ac:dyDescent="0.3">
      <c r="A501" s="26"/>
      <c r="B501" s="27"/>
      <c r="C501" s="26"/>
      <c r="D501" s="26"/>
      <c r="E501" s="26"/>
      <c r="F501" s="26"/>
      <c r="G501" s="26"/>
      <c r="H501" s="26"/>
    </row>
    <row r="502" spans="1:8" x14ac:dyDescent="0.3">
      <c r="A502" s="26"/>
      <c r="B502" s="27"/>
      <c r="C502" s="26"/>
      <c r="D502" s="26"/>
      <c r="E502" s="26"/>
      <c r="F502" s="26"/>
      <c r="G502" s="26"/>
      <c r="H502" s="26"/>
    </row>
    <row r="503" spans="1:8" x14ac:dyDescent="0.3">
      <c r="A503" s="26"/>
      <c r="B503" s="27"/>
      <c r="C503" s="26"/>
      <c r="D503" s="26"/>
      <c r="E503" s="26"/>
      <c r="F503" s="26"/>
      <c r="G503" s="26"/>
      <c r="H503" s="26"/>
    </row>
    <row r="504" spans="1:8" x14ac:dyDescent="0.3">
      <c r="A504" s="26"/>
      <c r="B504" s="27"/>
      <c r="C504" s="26"/>
      <c r="D504" s="26"/>
      <c r="E504" s="26"/>
      <c r="F504" s="26"/>
      <c r="G504" s="26"/>
      <c r="H504" s="26"/>
    </row>
    <row r="505" spans="1:8" x14ac:dyDescent="0.3">
      <c r="A505" s="26"/>
      <c r="B505" s="27"/>
      <c r="C505" s="26"/>
      <c r="D505" s="26"/>
      <c r="E505" s="26"/>
      <c r="F505" s="26"/>
      <c r="G505" s="26"/>
      <c r="H505" s="26"/>
    </row>
    <row r="506" spans="1:8" x14ac:dyDescent="0.3">
      <c r="A506" s="26"/>
      <c r="B506" s="27"/>
      <c r="C506" s="26"/>
      <c r="D506" s="26"/>
      <c r="E506" s="26"/>
      <c r="F506" s="26"/>
      <c r="G506" s="26"/>
      <c r="H506" s="26"/>
    </row>
    <row r="507" spans="1:8" x14ac:dyDescent="0.3">
      <c r="A507" s="26"/>
      <c r="B507" s="27"/>
      <c r="C507" s="26"/>
      <c r="D507" s="26"/>
      <c r="E507" s="26"/>
      <c r="F507" s="26"/>
      <c r="G507" s="26"/>
      <c r="H507" s="26"/>
    </row>
    <row r="508" spans="1:8" x14ac:dyDescent="0.3">
      <c r="A508" s="26"/>
      <c r="B508" s="27"/>
      <c r="C508" s="26"/>
      <c r="D508" s="26"/>
      <c r="E508" s="26"/>
      <c r="F508" s="26"/>
      <c r="G508" s="26"/>
      <c r="H508" s="26"/>
    </row>
    <row r="509" spans="1:8" x14ac:dyDescent="0.3">
      <c r="A509" s="26"/>
      <c r="B509" s="27"/>
      <c r="C509" s="26"/>
      <c r="D509" s="26"/>
      <c r="E509" s="26"/>
      <c r="F509" s="26"/>
      <c r="G509" s="26"/>
      <c r="H509" s="26"/>
    </row>
    <row r="510" spans="1:8" x14ac:dyDescent="0.3">
      <c r="A510" s="26"/>
      <c r="B510" s="27"/>
      <c r="C510" s="26"/>
      <c r="D510" s="26"/>
      <c r="E510" s="26"/>
      <c r="F510" s="26"/>
      <c r="G510" s="26"/>
      <c r="H510" s="26"/>
    </row>
    <row r="511" spans="1:8" x14ac:dyDescent="0.3">
      <c r="A511" s="26"/>
      <c r="B511" s="27"/>
      <c r="C511" s="26"/>
      <c r="D511" s="26"/>
      <c r="E511" s="26"/>
      <c r="F511" s="26"/>
      <c r="G511" s="26"/>
      <c r="H511" s="26"/>
    </row>
    <row r="512" spans="1:8" x14ac:dyDescent="0.3">
      <c r="A512" s="26"/>
      <c r="B512" s="27"/>
      <c r="C512" s="26"/>
      <c r="D512" s="26"/>
      <c r="E512" s="26"/>
      <c r="F512" s="26"/>
      <c r="G512" s="26"/>
      <c r="H512" s="26"/>
    </row>
    <row r="513" spans="1:8" x14ac:dyDescent="0.3">
      <c r="A513" s="26"/>
      <c r="B513" s="27"/>
      <c r="C513" s="26"/>
      <c r="D513" s="26"/>
      <c r="E513" s="26"/>
      <c r="F513" s="26"/>
      <c r="G513" s="26"/>
      <c r="H513" s="26"/>
    </row>
    <row r="514" spans="1:8" x14ac:dyDescent="0.3">
      <c r="A514" s="26"/>
      <c r="B514" s="27"/>
      <c r="C514" s="26"/>
      <c r="D514" s="26"/>
      <c r="E514" s="26"/>
      <c r="F514" s="26"/>
      <c r="G514" s="26"/>
      <c r="H514" s="26"/>
    </row>
    <row r="515" spans="1:8" x14ac:dyDescent="0.3">
      <c r="A515" s="26"/>
      <c r="B515" s="27"/>
      <c r="C515" s="26"/>
      <c r="D515" s="26"/>
      <c r="E515" s="26"/>
      <c r="F515" s="26"/>
      <c r="G515" s="26"/>
      <c r="H515" s="26"/>
    </row>
    <row r="516" spans="1:8" x14ac:dyDescent="0.3">
      <c r="A516" s="26"/>
      <c r="B516" s="27"/>
      <c r="C516" s="26"/>
      <c r="D516" s="26"/>
      <c r="E516" s="26"/>
      <c r="F516" s="26"/>
      <c r="G516" s="26"/>
      <c r="H516" s="26"/>
    </row>
    <row r="517" spans="1:8" x14ac:dyDescent="0.3">
      <c r="A517" s="26"/>
      <c r="B517" s="27"/>
      <c r="C517" s="26"/>
      <c r="D517" s="26"/>
      <c r="E517" s="26"/>
      <c r="F517" s="26"/>
      <c r="G517" s="26"/>
      <c r="H517" s="26"/>
    </row>
    <row r="518" spans="1:8" x14ac:dyDescent="0.3">
      <c r="A518" s="26"/>
      <c r="B518" s="27"/>
      <c r="C518" s="26"/>
      <c r="D518" s="26"/>
      <c r="E518" s="26"/>
      <c r="F518" s="26"/>
      <c r="G518" s="26"/>
      <c r="H518" s="26"/>
    </row>
    <row r="519" spans="1:8" x14ac:dyDescent="0.3">
      <c r="A519" s="26"/>
      <c r="B519" s="27"/>
      <c r="C519" s="26"/>
      <c r="D519" s="26"/>
      <c r="E519" s="26"/>
      <c r="F519" s="26"/>
      <c r="G519" s="26"/>
      <c r="H519" s="26"/>
    </row>
    <row r="520" spans="1:8" x14ac:dyDescent="0.3">
      <c r="A520" s="26"/>
      <c r="B520" s="27"/>
      <c r="C520" s="26"/>
      <c r="D520" s="26"/>
      <c r="E520" s="26"/>
      <c r="F520" s="26"/>
      <c r="G520" s="26"/>
      <c r="H520" s="26"/>
    </row>
    <row r="521" spans="1:8" x14ac:dyDescent="0.3">
      <c r="A521" s="26"/>
      <c r="B521" s="27"/>
      <c r="C521" s="26"/>
      <c r="D521" s="26"/>
      <c r="E521" s="26"/>
      <c r="F521" s="26"/>
      <c r="G521" s="26"/>
      <c r="H521" s="26"/>
    </row>
    <row r="522" spans="1:8" x14ac:dyDescent="0.3">
      <c r="A522" s="26"/>
      <c r="B522" s="27"/>
      <c r="C522" s="26"/>
      <c r="D522" s="26"/>
      <c r="E522" s="26"/>
      <c r="F522" s="26"/>
      <c r="G522" s="26"/>
      <c r="H522" s="26"/>
    </row>
    <row r="523" spans="1:8" x14ac:dyDescent="0.3">
      <c r="A523" s="26"/>
      <c r="B523" s="27"/>
      <c r="C523" s="26"/>
      <c r="D523" s="26"/>
      <c r="E523" s="26"/>
      <c r="F523" s="26"/>
      <c r="G523" s="26"/>
      <c r="H523" s="26"/>
    </row>
    <row r="524" spans="1:8" x14ac:dyDescent="0.3">
      <c r="A524" s="26"/>
      <c r="B524" s="27"/>
      <c r="C524" s="26"/>
      <c r="D524" s="26"/>
      <c r="E524" s="26"/>
      <c r="F524" s="26"/>
      <c r="G524" s="26"/>
      <c r="H524" s="26"/>
    </row>
    <row r="525" spans="1:8" x14ac:dyDescent="0.3">
      <c r="A525" s="26"/>
      <c r="B525" s="27"/>
      <c r="C525" s="26"/>
      <c r="D525" s="26"/>
      <c r="E525" s="26"/>
      <c r="F525" s="26"/>
      <c r="G525" s="26"/>
      <c r="H525" s="26"/>
    </row>
    <row r="526" spans="1:8" x14ac:dyDescent="0.3">
      <c r="A526" s="26"/>
      <c r="B526" s="27"/>
      <c r="C526" s="26"/>
      <c r="D526" s="26"/>
      <c r="E526" s="26"/>
      <c r="F526" s="26"/>
      <c r="G526" s="26"/>
      <c r="H526" s="26"/>
    </row>
    <row r="527" spans="1:8" x14ac:dyDescent="0.3">
      <c r="A527" s="26"/>
      <c r="B527" s="27"/>
      <c r="C527" s="26"/>
      <c r="D527" s="26"/>
      <c r="E527" s="26"/>
      <c r="F527" s="26"/>
      <c r="G527" s="26"/>
      <c r="H527" s="26"/>
    </row>
    <row r="528" spans="1:8" x14ac:dyDescent="0.3">
      <c r="A528" s="26"/>
      <c r="B528" s="27"/>
      <c r="C528" s="26"/>
      <c r="D528" s="26"/>
      <c r="E528" s="26"/>
      <c r="F528" s="26"/>
      <c r="G528" s="26"/>
      <c r="H528" s="26"/>
    </row>
    <row r="529" spans="1:8" x14ac:dyDescent="0.3">
      <c r="A529" s="26"/>
      <c r="B529" s="27"/>
      <c r="C529" s="26"/>
      <c r="D529" s="26"/>
      <c r="E529" s="26"/>
      <c r="F529" s="26"/>
      <c r="G529" s="26"/>
      <c r="H529" s="26"/>
    </row>
    <row r="530" spans="1:8" x14ac:dyDescent="0.3">
      <c r="A530" s="26"/>
      <c r="B530" s="27"/>
      <c r="C530" s="26"/>
      <c r="D530" s="26"/>
      <c r="E530" s="26"/>
      <c r="F530" s="26"/>
      <c r="G530" s="26"/>
      <c r="H530" s="26"/>
    </row>
    <row r="531" spans="1:8" x14ac:dyDescent="0.3">
      <c r="A531" s="26"/>
      <c r="B531" s="27"/>
      <c r="C531" s="26"/>
      <c r="D531" s="26"/>
      <c r="E531" s="26"/>
      <c r="F531" s="26"/>
      <c r="G531" s="26"/>
      <c r="H531" s="26"/>
    </row>
    <row r="532" spans="1:8" x14ac:dyDescent="0.3">
      <c r="A532" s="26"/>
      <c r="B532" s="27"/>
      <c r="C532" s="26"/>
      <c r="D532" s="26"/>
      <c r="E532" s="26"/>
      <c r="F532" s="26"/>
      <c r="G532" s="26"/>
      <c r="H532" s="26"/>
    </row>
    <row r="533" spans="1:8" x14ac:dyDescent="0.3">
      <c r="A533" s="26"/>
      <c r="B533" s="27"/>
      <c r="C533" s="26"/>
      <c r="D533" s="26"/>
      <c r="E533" s="26"/>
      <c r="F533" s="26"/>
      <c r="G533" s="26"/>
      <c r="H533" s="26"/>
    </row>
    <row r="534" spans="1:8" x14ac:dyDescent="0.3">
      <c r="A534" s="26"/>
      <c r="B534" s="27"/>
      <c r="C534" s="26"/>
      <c r="D534" s="26"/>
      <c r="E534" s="26"/>
      <c r="F534" s="26"/>
      <c r="G534" s="26"/>
      <c r="H534" s="26"/>
    </row>
    <row r="535" spans="1:8" x14ac:dyDescent="0.3">
      <c r="A535" s="26"/>
      <c r="B535" s="27"/>
      <c r="C535" s="26"/>
      <c r="D535" s="26"/>
      <c r="E535" s="26"/>
      <c r="F535" s="26"/>
      <c r="G535" s="26"/>
      <c r="H535" s="26"/>
    </row>
    <row r="536" spans="1:8" x14ac:dyDescent="0.3">
      <c r="A536" s="26"/>
      <c r="B536" s="27"/>
      <c r="C536" s="26"/>
      <c r="D536" s="26"/>
      <c r="E536" s="26"/>
      <c r="F536" s="26"/>
      <c r="G536" s="26"/>
      <c r="H536" s="26"/>
    </row>
    <row r="537" spans="1:8" x14ac:dyDescent="0.3">
      <c r="A537" s="26"/>
      <c r="B537" s="27"/>
      <c r="C537" s="26"/>
      <c r="D537" s="26"/>
      <c r="E537" s="26"/>
      <c r="F537" s="26"/>
      <c r="G537" s="26"/>
      <c r="H537" s="26"/>
    </row>
    <row r="538" spans="1:8" x14ac:dyDescent="0.3">
      <c r="A538" s="26"/>
      <c r="B538" s="27"/>
      <c r="C538" s="26"/>
      <c r="D538" s="26"/>
      <c r="E538" s="26"/>
      <c r="F538" s="26"/>
      <c r="G538" s="26"/>
      <c r="H538" s="26"/>
    </row>
    <row r="539" spans="1:8" x14ac:dyDescent="0.3">
      <c r="A539" s="26"/>
      <c r="B539" s="27"/>
      <c r="C539" s="26"/>
      <c r="D539" s="26"/>
      <c r="E539" s="26"/>
      <c r="F539" s="26"/>
      <c r="G539" s="26"/>
      <c r="H539" s="26"/>
    </row>
    <row r="540" spans="1:8" x14ac:dyDescent="0.3">
      <c r="A540" s="26"/>
      <c r="B540" s="27"/>
      <c r="C540" s="26"/>
      <c r="D540" s="26"/>
      <c r="E540" s="26"/>
      <c r="F540" s="26"/>
      <c r="G540" s="26"/>
      <c r="H540" s="26"/>
    </row>
    <row r="541" spans="1:8" x14ac:dyDescent="0.3">
      <c r="A541" s="26"/>
      <c r="B541" s="27"/>
      <c r="C541" s="26"/>
      <c r="D541" s="26"/>
      <c r="E541" s="26"/>
      <c r="F541" s="26"/>
      <c r="G541" s="26"/>
      <c r="H541" s="26"/>
    </row>
    <row r="542" spans="1:8" x14ac:dyDescent="0.3">
      <c r="A542" s="26"/>
      <c r="B542" s="27"/>
      <c r="C542" s="26"/>
      <c r="D542" s="26"/>
      <c r="E542" s="26"/>
      <c r="F542" s="26"/>
      <c r="G542" s="26"/>
      <c r="H542" s="26"/>
    </row>
    <row r="543" spans="1:8" x14ac:dyDescent="0.3">
      <c r="A543" s="26"/>
      <c r="B543" s="27"/>
      <c r="C543" s="26"/>
      <c r="D543" s="26"/>
      <c r="E543" s="26"/>
      <c r="F543" s="26"/>
      <c r="G543" s="26"/>
      <c r="H543" s="26"/>
    </row>
    <row r="544" spans="1:8" x14ac:dyDescent="0.3">
      <c r="A544" s="26"/>
      <c r="B544" s="27"/>
      <c r="C544" s="26"/>
      <c r="D544" s="26"/>
      <c r="E544" s="26"/>
      <c r="F544" s="26"/>
      <c r="G544" s="26"/>
      <c r="H544" s="26"/>
    </row>
    <row r="545" spans="1:8" x14ac:dyDescent="0.3">
      <c r="A545" s="26"/>
      <c r="B545" s="27"/>
      <c r="C545" s="26"/>
      <c r="D545" s="26"/>
      <c r="E545" s="26"/>
      <c r="F545" s="26"/>
      <c r="G545" s="26"/>
      <c r="H545" s="26"/>
    </row>
    <row r="546" spans="1:8" x14ac:dyDescent="0.3">
      <c r="A546" s="26"/>
      <c r="B546" s="27"/>
      <c r="C546" s="26"/>
      <c r="D546" s="26"/>
      <c r="E546" s="26"/>
      <c r="F546" s="26"/>
      <c r="G546" s="26"/>
      <c r="H546" s="26"/>
    </row>
    <row r="547" spans="1:8" x14ac:dyDescent="0.3">
      <c r="A547" s="26"/>
      <c r="B547" s="27"/>
      <c r="C547" s="26"/>
      <c r="D547" s="26"/>
      <c r="E547" s="26"/>
      <c r="F547" s="26"/>
      <c r="G547" s="26"/>
      <c r="H547" s="26"/>
    </row>
    <row r="548" spans="1:8" x14ac:dyDescent="0.3">
      <c r="A548" s="26"/>
      <c r="B548" s="27"/>
      <c r="C548" s="26"/>
      <c r="D548" s="26"/>
      <c r="E548" s="26"/>
      <c r="F548" s="26"/>
      <c r="G548" s="26"/>
      <c r="H548" s="26"/>
    </row>
    <row r="549" spans="1:8" x14ac:dyDescent="0.3">
      <c r="A549" s="26"/>
      <c r="B549" s="27"/>
      <c r="C549" s="26"/>
      <c r="D549" s="26"/>
      <c r="E549" s="26"/>
      <c r="F549" s="26"/>
      <c r="G549" s="26"/>
      <c r="H549" s="26"/>
    </row>
    <row r="550" spans="1:8" x14ac:dyDescent="0.3">
      <c r="A550" s="26"/>
      <c r="B550" s="27"/>
      <c r="C550" s="26"/>
      <c r="D550" s="26"/>
      <c r="E550" s="26"/>
      <c r="F550" s="26"/>
      <c r="G550" s="26"/>
      <c r="H550" s="26"/>
    </row>
    <row r="551" spans="1:8" x14ac:dyDescent="0.3">
      <c r="A551" s="26"/>
      <c r="B551" s="27"/>
      <c r="C551" s="26"/>
      <c r="D551" s="26"/>
      <c r="E551" s="26"/>
      <c r="F551" s="26"/>
      <c r="G551" s="26"/>
      <c r="H551" s="26"/>
    </row>
    <row r="552" spans="1:8" x14ac:dyDescent="0.3">
      <c r="A552" s="26"/>
      <c r="B552" s="27"/>
      <c r="C552" s="26"/>
      <c r="D552" s="26"/>
      <c r="E552" s="26"/>
      <c r="F552" s="26"/>
      <c r="G552" s="26"/>
      <c r="H552" s="26"/>
    </row>
    <row r="553" spans="1:8" x14ac:dyDescent="0.3">
      <c r="A553" s="26"/>
      <c r="B553" s="27"/>
      <c r="C553" s="26"/>
      <c r="D553" s="26"/>
      <c r="E553" s="26"/>
      <c r="F553" s="26"/>
      <c r="G553" s="26"/>
      <c r="H553" s="26"/>
    </row>
    <row r="554" spans="1:8" x14ac:dyDescent="0.3">
      <c r="A554" s="26"/>
      <c r="B554" s="27"/>
      <c r="C554" s="26"/>
      <c r="D554" s="26"/>
      <c r="E554" s="26"/>
      <c r="F554" s="26"/>
      <c r="G554" s="26"/>
      <c r="H554" s="26"/>
    </row>
    <row r="555" spans="1:8" x14ac:dyDescent="0.3">
      <c r="A555" s="26"/>
      <c r="B555" s="27"/>
      <c r="C555" s="26"/>
      <c r="D555" s="26"/>
      <c r="E555" s="26"/>
      <c r="F555" s="26"/>
      <c r="G555" s="26"/>
      <c r="H555" s="26"/>
    </row>
    <row r="556" spans="1:8" x14ac:dyDescent="0.3">
      <c r="A556" s="26"/>
      <c r="B556" s="27"/>
      <c r="C556" s="26"/>
      <c r="D556" s="26"/>
      <c r="E556" s="26"/>
      <c r="F556" s="26"/>
      <c r="G556" s="26"/>
      <c r="H556" s="26"/>
    </row>
    <row r="557" spans="1:8" x14ac:dyDescent="0.3">
      <c r="A557" s="26"/>
      <c r="B557" s="27"/>
      <c r="C557" s="26"/>
      <c r="D557" s="26"/>
      <c r="E557" s="26"/>
      <c r="F557" s="26"/>
      <c r="G557" s="26"/>
      <c r="H557" s="26"/>
    </row>
    <row r="558" spans="1:8" x14ac:dyDescent="0.3">
      <c r="A558" s="26"/>
      <c r="B558" s="27"/>
      <c r="C558" s="26"/>
      <c r="D558" s="26"/>
      <c r="E558" s="26"/>
      <c r="F558" s="26"/>
      <c r="G558" s="26"/>
      <c r="H558" s="26"/>
    </row>
    <row r="559" spans="1:8" x14ac:dyDescent="0.3">
      <c r="A559" s="26"/>
      <c r="B559" s="27"/>
      <c r="C559" s="26"/>
      <c r="D559" s="26"/>
      <c r="E559" s="26"/>
      <c r="F559" s="26"/>
      <c r="G559" s="26"/>
      <c r="H559" s="26"/>
    </row>
    <row r="560" spans="1:8" x14ac:dyDescent="0.3">
      <c r="A560" s="26"/>
      <c r="B560" s="27"/>
      <c r="C560" s="26"/>
      <c r="D560" s="26"/>
      <c r="E560" s="26"/>
      <c r="F560" s="26"/>
      <c r="G560" s="26"/>
      <c r="H560" s="26"/>
    </row>
    <row r="561" spans="1:8" x14ac:dyDescent="0.3">
      <c r="A561" s="26"/>
      <c r="B561" s="27"/>
      <c r="C561" s="26"/>
      <c r="D561" s="26"/>
      <c r="E561" s="26"/>
      <c r="F561" s="26"/>
      <c r="G561" s="26"/>
      <c r="H561" s="26"/>
    </row>
    <row r="562" spans="1:8" x14ac:dyDescent="0.3">
      <c r="A562" s="26"/>
      <c r="B562" s="27"/>
      <c r="C562" s="26"/>
      <c r="D562" s="26"/>
      <c r="E562" s="26"/>
      <c r="F562" s="26"/>
      <c r="G562" s="26"/>
      <c r="H562" s="26"/>
    </row>
    <row r="563" spans="1:8" x14ac:dyDescent="0.3">
      <c r="A563" s="26"/>
      <c r="B563" s="27"/>
      <c r="C563" s="26"/>
      <c r="D563" s="26"/>
      <c r="E563" s="26"/>
      <c r="F563" s="26"/>
      <c r="G563" s="26"/>
      <c r="H563" s="26"/>
    </row>
    <row r="564" spans="1:8" x14ac:dyDescent="0.3">
      <c r="A564" s="26"/>
      <c r="B564" s="27"/>
      <c r="C564" s="26"/>
      <c r="D564" s="26"/>
      <c r="E564" s="26"/>
      <c r="F564" s="26"/>
      <c r="G564" s="26"/>
      <c r="H564" s="26"/>
    </row>
    <row r="565" spans="1:8" x14ac:dyDescent="0.3">
      <c r="A565" s="26"/>
      <c r="B565" s="27"/>
      <c r="C565" s="26"/>
      <c r="D565" s="26"/>
      <c r="E565" s="26"/>
      <c r="F565" s="26"/>
      <c r="G565" s="26"/>
      <c r="H565" s="26"/>
    </row>
    <row r="566" spans="1:8" x14ac:dyDescent="0.3">
      <c r="A566" s="26"/>
      <c r="B566" s="27"/>
      <c r="C566" s="26"/>
      <c r="D566" s="26"/>
      <c r="E566" s="26"/>
      <c r="F566" s="26"/>
      <c r="G566" s="26"/>
      <c r="H566" s="26"/>
    </row>
    <row r="567" spans="1:8" x14ac:dyDescent="0.3">
      <c r="A567" s="26"/>
      <c r="B567" s="27"/>
      <c r="C567" s="26"/>
      <c r="D567" s="26"/>
      <c r="E567" s="26"/>
      <c r="F567" s="26"/>
      <c r="G567" s="26"/>
      <c r="H567" s="26"/>
    </row>
    <row r="568" spans="1:8" x14ac:dyDescent="0.3">
      <c r="A568" s="26"/>
      <c r="B568" s="27"/>
      <c r="C568" s="26"/>
      <c r="D568" s="26"/>
      <c r="E568" s="26"/>
      <c r="F568" s="26"/>
      <c r="G568" s="26"/>
      <c r="H568" s="26"/>
    </row>
    <row r="569" spans="1:8" x14ac:dyDescent="0.3">
      <c r="A569" s="26"/>
      <c r="B569" s="27"/>
      <c r="C569" s="26"/>
      <c r="D569" s="26"/>
      <c r="E569" s="26"/>
      <c r="F569" s="26"/>
      <c r="G569" s="26"/>
      <c r="H569" s="26"/>
    </row>
    <row r="570" spans="1:8" x14ac:dyDescent="0.3">
      <c r="A570" s="26"/>
      <c r="B570" s="27"/>
      <c r="C570" s="26"/>
      <c r="D570" s="26"/>
      <c r="E570" s="26"/>
      <c r="F570" s="26"/>
      <c r="G570" s="26"/>
      <c r="H570" s="26"/>
    </row>
    <row r="571" spans="1:8" x14ac:dyDescent="0.3">
      <c r="A571" s="26"/>
      <c r="B571" s="27"/>
      <c r="C571" s="26"/>
      <c r="D571" s="26"/>
      <c r="E571" s="26"/>
      <c r="F571" s="26"/>
      <c r="G571" s="26"/>
      <c r="H571" s="26"/>
    </row>
    <row r="572" spans="1:8" x14ac:dyDescent="0.3">
      <c r="A572" s="26"/>
      <c r="B572" s="27"/>
      <c r="C572" s="26"/>
      <c r="D572" s="26"/>
      <c r="E572" s="26"/>
      <c r="F572" s="26"/>
      <c r="G572" s="26"/>
      <c r="H572" s="26"/>
    </row>
    <row r="573" spans="1:8" x14ac:dyDescent="0.3">
      <c r="A573" s="26"/>
      <c r="B573" s="27"/>
      <c r="C573" s="26"/>
      <c r="D573" s="26"/>
      <c r="E573" s="26"/>
      <c r="F573" s="26"/>
      <c r="G573" s="26"/>
      <c r="H573" s="26"/>
    </row>
    <row r="574" spans="1:8" x14ac:dyDescent="0.3">
      <c r="A574" s="26"/>
      <c r="B574" s="27"/>
      <c r="C574" s="26"/>
      <c r="D574" s="26"/>
      <c r="E574" s="26"/>
      <c r="F574" s="26"/>
      <c r="G574" s="26"/>
      <c r="H574" s="26"/>
    </row>
    <row r="575" spans="1:8" x14ac:dyDescent="0.3">
      <c r="A575" s="26"/>
      <c r="B575" s="27"/>
      <c r="C575" s="26"/>
      <c r="D575" s="26"/>
      <c r="E575" s="26"/>
      <c r="F575" s="26"/>
      <c r="G575" s="26"/>
      <c r="H575" s="26"/>
    </row>
  </sheetData>
  <sheetProtection algorithmName="SHA-512" hashValue="jkcqcDlIobknQ4p72wNj7YhwQjnOBDyu+AFu29jewTICSC060TVJZPDUAS7lD61h1ldrL1TopLogVpoqyV1Gig==" saltValue="8IFuDuYUjoXuOXZpeqZGEA==" spinCount="100000" sheet="1" formatCells="0" formatColumns="0" formatRows="0" sort="0" autoFilter="0" pivotTables="0"/>
  <protectedRanges>
    <protectedRange sqref="F1:H1" name="Intervalo2"/>
    <protectedRange sqref="F2:H2" name="Intervalo2_1"/>
    <protectedRange sqref="F3:H3" name="Intervalo1_2"/>
    <protectedRange sqref="C6:H39 E40:H40 C142:C143 E142:H143 C41:H115 C123:H141 E116:H122 C144:H365" name="Intervalo1"/>
  </protectedRanges>
  <autoFilter ref="A5:H365" xr:uid="{827AED33-3A8B-4CDB-B8A2-9A607139842B}"/>
  <mergeCells count="29">
    <mergeCell ref="A114:B114"/>
    <mergeCell ref="A6:B6"/>
    <mergeCell ref="A7:B7"/>
    <mergeCell ref="A34:B34"/>
    <mergeCell ref="A339:B339"/>
    <mergeCell ref="A350:B350"/>
    <mergeCell ref="A359:B359"/>
    <mergeCell ref="A260:B260"/>
    <mergeCell ref="A282:B282"/>
    <mergeCell ref="A283:B283"/>
    <mergeCell ref="A318:B318"/>
    <mergeCell ref="A319:B319"/>
    <mergeCell ref="A320:B320"/>
    <mergeCell ref="A1:H1"/>
    <mergeCell ref="A2:H2"/>
    <mergeCell ref="A4:H4"/>
    <mergeCell ref="A3:H3"/>
    <mergeCell ref="A338:B338"/>
    <mergeCell ref="A135:B135"/>
    <mergeCell ref="A173:B173"/>
    <mergeCell ref="A184:B184"/>
    <mergeCell ref="A216:B216"/>
    <mergeCell ref="A229:B229"/>
    <mergeCell ref="A258:B258"/>
    <mergeCell ref="A60:B60"/>
    <mergeCell ref="A70:B70"/>
    <mergeCell ref="A78:B78"/>
    <mergeCell ref="A87:B87"/>
    <mergeCell ref="A100:B100"/>
  </mergeCells>
  <dataValidations count="1">
    <dataValidation type="list" errorStyle="warning" allowBlank="1" showErrorMessage="1" sqref="D145:G146 C8:C33 C321:C337 C61:C69 C71:C77 C79:C86 C88:C99 C35:C59 C101:C113 C136:C172 C360:C365 C185:C215 C217:C228 C230:C257 C259 C123:C134 C284:C317 C174:C183 C340:C349 C351:C358 C115 C117:C118 C261:C281" xr:uid="{20152372-435B-4DDE-94FB-B1B9FD221531}">
      <formula1>IRPP</formula1>
    </dataValidation>
  </dataValidations>
  <pageMargins left="0.7" right="0.7" top="0.75" bottom="0.75" header="0.3" footer="0.3"/>
  <pageSetup paperSize="8" scale="77" fitToHeight="0" orientation="landscape" r:id="rId1"/>
  <rowBreaks count="13" manualBreakCount="13">
    <brk id="29" max="7" man="1"/>
    <brk id="47" max="7" man="1"/>
    <brk id="58" max="7" man="1"/>
    <brk id="82" max="7" man="1"/>
    <brk id="113" max="7" man="1"/>
    <brk id="141" max="7" man="1"/>
    <brk id="172" max="7" man="1"/>
    <brk id="201" max="7" man="1"/>
    <brk id="236" max="7" man="1"/>
    <brk id="259" max="7" man="1"/>
    <brk id="281" max="7" man="1"/>
    <brk id="315" max="7" man="1"/>
    <brk id="349" max="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03CA-BA5F-4B87-82C9-FCE3006516C3}">
  <sheetPr>
    <pageSetUpPr fitToPage="1"/>
  </sheetPr>
  <dimension ref="A1:AB323"/>
  <sheetViews>
    <sheetView view="pageBreakPreview" zoomScale="80" zoomScaleNormal="100" zoomScaleSheetLayoutView="80" workbookViewId="0">
      <selection activeCell="D12" sqref="D12"/>
    </sheetView>
  </sheetViews>
  <sheetFormatPr defaultColWidth="9.109375" defaultRowHeight="13.8" x14ac:dyDescent="0.3"/>
  <cols>
    <col min="1" max="1" width="10.6640625" style="2" customWidth="1"/>
    <col min="2" max="2" width="70.6640625" style="14" customWidth="1"/>
    <col min="3" max="3" width="15.6640625" style="2" customWidth="1"/>
    <col min="4" max="4" width="70.6640625" style="2" customWidth="1"/>
    <col min="5" max="8" width="20.6640625" style="2" customWidth="1"/>
    <col min="9" max="16384" width="9.109375" style="2"/>
  </cols>
  <sheetData>
    <row r="1" spans="1:28" s="5" customFormat="1" ht="60" customHeight="1" thickTop="1" x14ac:dyDescent="0.25">
      <c r="A1" s="120"/>
      <c r="B1" s="121"/>
      <c r="C1" s="121"/>
      <c r="D1" s="121"/>
      <c r="E1" s="121"/>
      <c r="F1" s="121"/>
      <c r="G1" s="121"/>
      <c r="H1" s="121"/>
    </row>
    <row r="2" spans="1:28" s="5" customFormat="1" ht="25.2" customHeight="1" x14ac:dyDescent="0.25">
      <c r="A2" s="122" t="s">
        <v>0</v>
      </c>
      <c r="B2" s="123"/>
      <c r="C2" s="123"/>
      <c r="D2" s="123"/>
      <c r="E2" s="123"/>
      <c r="F2" s="123"/>
      <c r="G2" s="123"/>
      <c r="H2" s="123"/>
    </row>
    <row r="3" spans="1:28" s="6" customFormat="1" ht="25.2" customHeight="1" x14ac:dyDescent="0.3">
      <c r="A3" s="126" t="s">
        <v>675</v>
      </c>
      <c r="B3" s="127"/>
      <c r="C3" s="127"/>
      <c r="D3" s="127"/>
      <c r="E3" s="127"/>
      <c r="F3" s="127"/>
      <c r="G3" s="127"/>
      <c r="H3" s="127"/>
      <c r="I3" s="5"/>
      <c r="J3" s="5"/>
      <c r="K3" s="5"/>
      <c r="L3" s="5"/>
      <c r="M3" s="5"/>
      <c r="N3" s="5"/>
      <c r="O3" s="5"/>
      <c r="P3" s="5"/>
      <c r="Q3" s="5"/>
      <c r="R3" s="5"/>
      <c r="S3" s="5"/>
      <c r="T3" s="5"/>
      <c r="U3" s="5"/>
      <c r="V3" s="5"/>
      <c r="W3" s="5"/>
      <c r="X3" s="5"/>
      <c r="Y3" s="5"/>
      <c r="Z3" s="5"/>
      <c r="AA3" s="5"/>
      <c r="AB3" s="5"/>
    </row>
    <row r="4" spans="1:28" s="6" customFormat="1" ht="25.2" customHeight="1" x14ac:dyDescent="0.3">
      <c r="A4" s="124" t="s">
        <v>1</v>
      </c>
      <c r="B4" s="125"/>
      <c r="C4" s="125"/>
      <c r="D4" s="125"/>
      <c r="E4" s="125"/>
      <c r="F4" s="125"/>
      <c r="G4" s="125"/>
      <c r="H4" s="125"/>
      <c r="I4" s="5"/>
      <c r="J4" s="5"/>
      <c r="K4" s="5"/>
      <c r="L4" s="5"/>
      <c r="M4" s="5"/>
      <c r="N4" s="5"/>
      <c r="O4" s="5"/>
      <c r="P4" s="5"/>
      <c r="Q4" s="5"/>
      <c r="R4" s="5"/>
      <c r="S4" s="5"/>
      <c r="T4" s="5"/>
      <c r="U4" s="5"/>
      <c r="V4" s="5"/>
      <c r="W4" s="5"/>
      <c r="X4" s="5"/>
      <c r="Y4" s="5"/>
      <c r="Z4" s="5"/>
      <c r="AA4" s="5"/>
      <c r="AB4" s="5"/>
    </row>
    <row r="5" spans="1:28" s="1" customFormat="1" ht="40.200000000000003" customHeight="1" x14ac:dyDescent="0.3">
      <c r="A5" s="9" t="s">
        <v>2</v>
      </c>
      <c r="B5" s="62" t="s">
        <v>3</v>
      </c>
      <c r="C5" s="15" t="s">
        <v>4</v>
      </c>
      <c r="D5" s="15" t="s">
        <v>5</v>
      </c>
      <c r="E5" s="10" t="s">
        <v>6</v>
      </c>
      <c r="F5" s="10" t="s">
        <v>7</v>
      </c>
      <c r="G5" s="8" t="s">
        <v>8</v>
      </c>
      <c r="H5" s="8" t="s">
        <v>9</v>
      </c>
    </row>
    <row r="6" spans="1:28" s="1" customFormat="1" x14ac:dyDescent="0.3">
      <c r="A6" s="143" t="s">
        <v>676</v>
      </c>
      <c r="B6" s="143"/>
      <c r="C6" s="63"/>
      <c r="D6" s="64"/>
      <c r="E6" s="86"/>
      <c r="F6" s="86"/>
      <c r="G6" s="86"/>
      <c r="H6" s="28"/>
    </row>
    <row r="7" spans="1:28" s="1" customFormat="1" x14ac:dyDescent="0.3">
      <c r="A7" s="143" t="s">
        <v>677</v>
      </c>
      <c r="B7" s="143"/>
      <c r="C7" s="63"/>
      <c r="D7" s="64"/>
      <c r="E7" s="28"/>
      <c r="F7" s="28"/>
      <c r="G7" s="28"/>
      <c r="H7" s="28"/>
    </row>
    <row r="8" spans="1:28" s="1" customFormat="1" x14ac:dyDescent="0.3">
      <c r="A8" s="143" t="s">
        <v>678</v>
      </c>
      <c r="B8" s="143"/>
      <c r="C8" s="63"/>
      <c r="D8" s="64"/>
      <c r="E8" s="28"/>
      <c r="F8" s="28"/>
      <c r="G8" s="28"/>
      <c r="H8" s="28"/>
    </row>
    <row r="9" spans="1:28" s="1" customFormat="1" x14ac:dyDescent="0.3">
      <c r="A9" s="144" t="s">
        <v>1757</v>
      </c>
      <c r="B9" s="144"/>
      <c r="C9" s="139"/>
      <c r="D9" s="140"/>
      <c r="E9" s="141"/>
      <c r="F9" s="141"/>
      <c r="G9" s="141"/>
      <c r="H9" s="142"/>
    </row>
    <row r="10" spans="1:28" s="1" customFormat="1" x14ac:dyDescent="0.3">
      <c r="A10" s="65" t="s">
        <v>679</v>
      </c>
      <c r="B10" s="66" t="s">
        <v>1758</v>
      </c>
      <c r="C10" s="63"/>
      <c r="D10" s="64"/>
      <c r="E10" s="28"/>
      <c r="F10" s="28"/>
      <c r="G10" s="28"/>
      <c r="H10" s="28"/>
    </row>
    <row r="11" spans="1:28" s="1" customFormat="1" ht="82.8" x14ac:dyDescent="0.3">
      <c r="A11" s="67" t="s">
        <v>680</v>
      </c>
      <c r="B11" s="68" t="s">
        <v>681</v>
      </c>
      <c r="C11" s="69" t="s">
        <v>16</v>
      </c>
      <c r="D11" s="39" t="s">
        <v>1672</v>
      </c>
      <c r="E11" s="35"/>
      <c r="F11" s="35"/>
      <c r="G11" s="35"/>
      <c r="H11" s="31"/>
    </row>
    <row r="12" spans="1:28" s="1" customFormat="1" ht="27.6" x14ac:dyDescent="0.3">
      <c r="A12" s="67" t="s">
        <v>682</v>
      </c>
      <c r="B12" s="68" t="s">
        <v>683</v>
      </c>
      <c r="C12" s="69" t="s">
        <v>16</v>
      </c>
      <c r="D12" s="39"/>
      <c r="E12" s="35"/>
      <c r="F12" s="35"/>
      <c r="G12" s="35"/>
      <c r="H12" s="31"/>
    </row>
    <row r="13" spans="1:28" s="1" customFormat="1" ht="27.6" x14ac:dyDescent="0.3">
      <c r="A13" s="67" t="s">
        <v>684</v>
      </c>
      <c r="B13" s="68" t="s">
        <v>685</v>
      </c>
      <c r="C13" s="69" t="s">
        <v>16</v>
      </c>
      <c r="D13" s="39"/>
      <c r="E13" s="35"/>
      <c r="F13" s="35"/>
      <c r="G13" s="35"/>
      <c r="H13" s="31"/>
    </row>
    <row r="14" spans="1:28" s="1" customFormat="1" ht="41.4" x14ac:dyDescent="0.3">
      <c r="A14" s="67" t="s">
        <v>686</v>
      </c>
      <c r="B14" s="68" t="s">
        <v>687</v>
      </c>
      <c r="C14" s="69" t="s">
        <v>16</v>
      </c>
      <c r="D14" s="60"/>
      <c r="E14" s="31"/>
      <c r="F14" s="31"/>
      <c r="G14" s="31"/>
      <c r="H14" s="31"/>
    </row>
    <row r="15" spans="1:28" s="1" customFormat="1" ht="27.6" x14ac:dyDescent="0.3">
      <c r="A15" s="67" t="s">
        <v>688</v>
      </c>
      <c r="B15" s="68" t="s">
        <v>689</v>
      </c>
      <c r="C15" s="69" t="s">
        <v>16</v>
      </c>
      <c r="D15" s="60"/>
      <c r="E15" s="35"/>
      <c r="F15" s="35"/>
      <c r="G15" s="35"/>
      <c r="H15" s="31"/>
    </row>
    <row r="16" spans="1:28" s="1" customFormat="1" ht="27.6" x14ac:dyDescent="0.3">
      <c r="A16" s="67" t="s">
        <v>690</v>
      </c>
      <c r="B16" s="68" t="s">
        <v>1759</v>
      </c>
      <c r="C16" s="69" t="s">
        <v>16</v>
      </c>
      <c r="D16" s="60"/>
      <c r="E16" s="35"/>
      <c r="F16" s="35"/>
      <c r="G16" s="35"/>
      <c r="H16" s="31"/>
    </row>
    <row r="17" spans="1:8" s="1" customFormat="1" ht="41.4" x14ac:dyDescent="0.3">
      <c r="A17" s="67" t="s">
        <v>691</v>
      </c>
      <c r="B17" s="68" t="s">
        <v>1760</v>
      </c>
      <c r="C17" s="69" t="s">
        <v>16</v>
      </c>
      <c r="D17" s="60"/>
      <c r="E17" s="31"/>
      <c r="F17" s="31"/>
      <c r="G17" s="31"/>
      <c r="H17" s="31"/>
    </row>
    <row r="18" spans="1:8" s="1" customFormat="1" x14ac:dyDescent="0.3">
      <c r="A18" s="131" t="s">
        <v>692</v>
      </c>
      <c r="B18" s="131"/>
      <c r="C18" s="139"/>
      <c r="D18" s="140"/>
      <c r="E18" s="141"/>
      <c r="F18" s="141"/>
      <c r="G18" s="141"/>
      <c r="H18" s="142"/>
    </row>
    <row r="19" spans="1:8" s="1" customFormat="1" ht="55.2" x14ac:dyDescent="0.3">
      <c r="A19" s="70" t="s">
        <v>693</v>
      </c>
      <c r="B19" s="71" t="s">
        <v>694</v>
      </c>
      <c r="C19" s="69" t="s">
        <v>57</v>
      </c>
      <c r="D19" s="60" t="s">
        <v>1673</v>
      </c>
      <c r="E19" s="31"/>
      <c r="F19" s="31"/>
      <c r="G19" s="31"/>
      <c r="H19" s="31"/>
    </row>
    <row r="20" spans="1:8" s="1" customFormat="1" x14ac:dyDescent="0.3">
      <c r="A20" s="131" t="s">
        <v>1761</v>
      </c>
      <c r="B20" s="131"/>
      <c r="C20" s="139"/>
      <c r="D20" s="140"/>
      <c r="E20" s="141"/>
      <c r="F20" s="141"/>
      <c r="G20" s="141"/>
      <c r="H20" s="142"/>
    </row>
    <row r="21" spans="1:8" s="1" customFormat="1" ht="96.6" x14ac:dyDescent="0.3">
      <c r="A21" s="70" t="s">
        <v>695</v>
      </c>
      <c r="B21" s="71" t="s">
        <v>1762</v>
      </c>
      <c r="C21" s="69" t="s">
        <v>16</v>
      </c>
      <c r="D21" s="60" t="s">
        <v>1674</v>
      </c>
      <c r="E21" s="31"/>
      <c r="F21" s="31"/>
      <c r="G21" s="31"/>
      <c r="H21" s="31"/>
    </row>
    <row r="22" spans="1:8" s="1" customFormat="1" x14ac:dyDescent="0.3">
      <c r="A22" s="131" t="s">
        <v>696</v>
      </c>
      <c r="B22" s="131"/>
      <c r="C22" s="139"/>
      <c r="D22" s="140"/>
      <c r="E22" s="141"/>
      <c r="F22" s="141"/>
      <c r="G22" s="141"/>
      <c r="H22" s="142"/>
    </row>
    <row r="23" spans="1:8" s="1" customFormat="1" ht="41.4" x14ac:dyDescent="0.3">
      <c r="A23" s="70" t="s">
        <v>697</v>
      </c>
      <c r="B23" s="71" t="s">
        <v>698</v>
      </c>
      <c r="C23" s="69" t="s">
        <v>16</v>
      </c>
      <c r="D23" s="60" t="s">
        <v>1675</v>
      </c>
      <c r="E23" s="31"/>
      <c r="F23" s="31"/>
      <c r="G23" s="31"/>
      <c r="H23" s="31"/>
    </row>
    <row r="24" spans="1:8" s="1" customFormat="1" x14ac:dyDescent="0.3">
      <c r="A24" s="131" t="s">
        <v>699</v>
      </c>
      <c r="B24" s="131"/>
      <c r="C24" s="139"/>
      <c r="D24" s="140"/>
      <c r="E24" s="141"/>
      <c r="F24" s="141"/>
      <c r="G24" s="141"/>
      <c r="H24" s="142"/>
    </row>
    <row r="25" spans="1:8" s="1" customFormat="1" ht="41.4" x14ac:dyDescent="0.3">
      <c r="A25" s="70" t="s">
        <v>700</v>
      </c>
      <c r="B25" s="71" t="s">
        <v>701</v>
      </c>
      <c r="C25" s="69" t="s">
        <v>16</v>
      </c>
      <c r="D25" s="60"/>
      <c r="E25" s="31"/>
      <c r="F25" s="31"/>
      <c r="G25" s="31"/>
      <c r="H25" s="31"/>
    </row>
    <row r="26" spans="1:8" s="1" customFormat="1" x14ac:dyDescent="0.3">
      <c r="A26" s="131" t="s">
        <v>702</v>
      </c>
      <c r="B26" s="131"/>
      <c r="C26" s="139"/>
      <c r="D26" s="140"/>
      <c r="E26" s="141"/>
      <c r="F26" s="141"/>
      <c r="G26" s="141"/>
      <c r="H26" s="142"/>
    </row>
    <row r="27" spans="1:8" s="1" customFormat="1" ht="55.2" x14ac:dyDescent="0.3">
      <c r="A27" s="70" t="s">
        <v>703</v>
      </c>
      <c r="B27" s="71" t="s">
        <v>704</v>
      </c>
      <c r="C27" s="69" t="s">
        <v>57</v>
      </c>
      <c r="D27" s="60" t="s">
        <v>1516</v>
      </c>
      <c r="E27" s="31"/>
      <c r="F27" s="31"/>
      <c r="G27" s="31"/>
      <c r="H27" s="31"/>
    </row>
    <row r="28" spans="1:8" s="1" customFormat="1" x14ac:dyDescent="0.3">
      <c r="A28" s="131" t="s">
        <v>705</v>
      </c>
      <c r="B28" s="131"/>
      <c r="C28" s="145"/>
      <c r="D28" s="146"/>
      <c r="E28" s="141"/>
      <c r="F28" s="141"/>
      <c r="G28" s="141"/>
      <c r="H28" s="142"/>
    </row>
    <row r="29" spans="1:8" s="1" customFormat="1" ht="25.8" customHeight="1" x14ac:dyDescent="0.3">
      <c r="A29" s="70" t="s">
        <v>706</v>
      </c>
      <c r="B29" s="71" t="s">
        <v>707</v>
      </c>
      <c r="C29" s="69" t="s">
        <v>16</v>
      </c>
      <c r="D29" s="60" t="s">
        <v>1676</v>
      </c>
      <c r="E29" s="31"/>
      <c r="F29" s="31"/>
      <c r="G29" s="31"/>
      <c r="H29" s="31"/>
    </row>
    <row r="30" spans="1:8" s="1" customFormat="1" x14ac:dyDescent="0.3">
      <c r="A30" s="138" t="s">
        <v>708</v>
      </c>
      <c r="B30" s="138"/>
      <c r="C30" s="72"/>
      <c r="D30" s="73"/>
      <c r="E30" s="28"/>
      <c r="F30" s="28"/>
      <c r="G30" s="28"/>
      <c r="H30" s="28"/>
    </row>
    <row r="31" spans="1:8" s="1" customFormat="1" x14ac:dyDescent="0.3">
      <c r="A31" s="131" t="s">
        <v>709</v>
      </c>
      <c r="B31" s="131"/>
      <c r="C31" s="145"/>
      <c r="D31" s="146"/>
      <c r="E31" s="141"/>
      <c r="F31" s="141"/>
      <c r="G31" s="141"/>
      <c r="H31" s="142"/>
    </row>
    <row r="32" spans="1:8" s="1" customFormat="1" ht="27.6" x14ac:dyDescent="0.3">
      <c r="A32" s="65" t="s">
        <v>710</v>
      </c>
      <c r="B32" s="74" t="s">
        <v>711</v>
      </c>
      <c r="C32" s="72" t="s">
        <v>57</v>
      </c>
      <c r="D32" s="73" t="s">
        <v>1517</v>
      </c>
      <c r="E32" s="87"/>
      <c r="F32" s="87"/>
      <c r="G32" s="87"/>
      <c r="H32" s="28"/>
    </row>
    <row r="33" spans="1:8" s="1" customFormat="1" ht="21" customHeight="1" x14ac:dyDescent="0.3">
      <c r="A33" s="67" t="s">
        <v>680</v>
      </c>
      <c r="B33" s="68" t="s">
        <v>712</v>
      </c>
      <c r="C33" s="69" t="s">
        <v>57</v>
      </c>
      <c r="D33" s="60"/>
      <c r="E33" s="35"/>
      <c r="F33" s="35"/>
      <c r="G33" s="35"/>
      <c r="H33" s="31"/>
    </row>
    <row r="34" spans="1:8" s="1" customFormat="1" ht="21" customHeight="1" x14ac:dyDescent="0.3">
      <c r="A34" s="67" t="s">
        <v>682</v>
      </c>
      <c r="B34" s="68" t="s">
        <v>713</v>
      </c>
      <c r="C34" s="69" t="s">
        <v>57</v>
      </c>
      <c r="D34" s="60"/>
      <c r="E34" s="35"/>
      <c r="F34" s="35"/>
      <c r="G34" s="35"/>
      <c r="H34" s="31"/>
    </row>
    <row r="35" spans="1:8" s="1" customFormat="1" ht="21" customHeight="1" x14ac:dyDescent="0.3">
      <c r="A35" s="67" t="s">
        <v>684</v>
      </c>
      <c r="B35" s="68" t="s">
        <v>714</v>
      </c>
      <c r="C35" s="69" t="s">
        <v>57</v>
      </c>
      <c r="D35" s="60"/>
      <c r="E35" s="35"/>
      <c r="F35" s="35"/>
      <c r="G35" s="35"/>
      <c r="H35" s="31"/>
    </row>
    <row r="36" spans="1:8" s="1" customFormat="1" ht="27.6" customHeight="1" x14ac:dyDescent="0.3">
      <c r="A36" s="70" t="s">
        <v>715</v>
      </c>
      <c r="B36" s="71" t="s">
        <v>1763</v>
      </c>
      <c r="C36" s="69" t="s">
        <v>57</v>
      </c>
      <c r="D36" s="60" t="s">
        <v>1677</v>
      </c>
      <c r="E36" s="31"/>
      <c r="F36" s="31"/>
      <c r="G36" s="31"/>
      <c r="H36" s="31"/>
    </row>
    <row r="37" spans="1:8" s="1" customFormat="1" x14ac:dyDescent="0.3">
      <c r="A37" s="131" t="s">
        <v>716</v>
      </c>
      <c r="B37" s="131"/>
      <c r="C37" s="145"/>
      <c r="D37" s="146"/>
      <c r="E37" s="141"/>
      <c r="F37" s="141"/>
      <c r="G37" s="141"/>
      <c r="H37" s="142"/>
    </row>
    <row r="38" spans="1:8" s="1" customFormat="1" ht="27.6" x14ac:dyDescent="0.3">
      <c r="A38" s="70" t="s">
        <v>717</v>
      </c>
      <c r="B38" s="71" t="s">
        <v>718</v>
      </c>
      <c r="C38" s="69" t="s">
        <v>57</v>
      </c>
      <c r="D38" s="60"/>
      <c r="E38" s="31"/>
      <c r="F38" s="31"/>
      <c r="G38" s="31"/>
      <c r="H38" s="31"/>
    </row>
    <row r="39" spans="1:8" s="1" customFormat="1" ht="27.6" x14ac:dyDescent="0.3">
      <c r="A39" s="70" t="s">
        <v>719</v>
      </c>
      <c r="B39" s="71" t="s">
        <v>720</v>
      </c>
      <c r="C39" s="69" t="s">
        <v>57</v>
      </c>
      <c r="D39" s="60"/>
      <c r="E39" s="31"/>
      <c r="F39" s="31"/>
      <c r="G39" s="31"/>
      <c r="H39" s="31"/>
    </row>
    <row r="40" spans="1:8" s="1" customFormat="1" ht="27.6" x14ac:dyDescent="0.3">
      <c r="A40" s="70" t="s">
        <v>721</v>
      </c>
      <c r="B40" s="71" t="s">
        <v>1764</v>
      </c>
      <c r="C40" s="69" t="s">
        <v>57</v>
      </c>
      <c r="D40" s="60"/>
      <c r="E40" s="31"/>
      <c r="F40" s="31"/>
      <c r="G40" s="31"/>
      <c r="H40" s="31"/>
    </row>
    <row r="41" spans="1:8" s="1" customFormat="1" ht="41.4" x14ac:dyDescent="0.3">
      <c r="A41" s="70" t="s">
        <v>722</v>
      </c>
      <c r="B41" s="71" t="s">
        <v>723</v>
      </c>
      <c r="C41" s="69" t="s">
        <v>57</v>
      </c>
      <c r="D41" s="60"/>
      <c r="E41" s="31"/>
      <c r="F41" s="31"/>
      <c r="G41" s="31"/>
      <c r="H41" s="31"/>
    </row>
    <row r="42" spans="1:8" s="1" customFormat="1" x14ac:dyDescent="0.3">
      <c r="A42" s="131" t="s">
        <v>724</v>
      </c>
      <c r="B42" s="131"/>
      <c r="C42" s="145"/>
      <c r="D42" s="146"/>
      <c r="E42" s="141"/>
      <c r="F42" s="141"/>
      <c r="G42" s="141"/>
      <c r="H42" s="142"/>
    </row>
    <row r="43" spans="1:8" s="1" customFormat="1" ht="41.4" customHeight="1" x14ac:dyDescent="0.3">
      <c r="A43" s="70" t="s">
        <v>725</v>
      </c>
      <c r="B43" s="71" t="s">
        <v>726</v>
      </c>
      <c r="C43" s="69" t="s">
        <v>57</v>
      </c>
      <c r="D43" s="60"/>
      <c r="E43" s="31"/>
      <c r="F43" s="31"/>
      <c r="G43" s="31"/>
      <c r="H43" s="31"/>
    </row>
    <row r="44" spans="1:8" s="1" customFormat="1" ht="41.4" x14ac:dyDescent="0.3">
      <c r="A44" s="70" t="s">
        <v>727</v>
      </c>
      <c r="B44" s="71" t="s">
        <v>728</v>
      </c>
      <c r="C44" s="69" t="s">
        <v>57</v>
      </c>
      <c r="D44" s="60"/>
      <c r="E44" s="31"/>
      <c r="F44" s="31"/>
      <c r="G44" s="31"/>
      <c r="H44" s="31"/>
    </row>
    <row r="45" spans="1:8" s="1" customFormat="1" ht="41.4" x14ac:dyDescent="0.3">
      <c r="A45" s="70" t="s">
        <v>729</v>
      </c>
      <c r="B45" s="71" t="s">
        <v>1765</v>
      </c>
      <c r="C45" s="69" t="s">
        <v>57</v>
      </c>
      <c r="D45" s="60"/>
      <c r="E45" s="31"/>
      <c r="F45" s="31"/>
      <c r="G45" s="31"/>
      <c r="H45" s="31"/>
    </row>
    <row r="46" spans="1:8" s="1" customFormat="1" ht="41.4" x14ac:dyDescent="0.3">
      <c r="A46" s="70" t="s">
        <v>730</v>
      </c>
      <c r="B46" s="71" t="s">
        <v>731</v>
      </c>
      <c r="C46" s="69" t="s">
        <v>57</v>
      </c>
      <c r="D46" s="60"/>
      <c r="E46" s="31"/>
      <c r="F46" s="31"/>
      <c r="G46" s="31"/>
      <c r="H46" s="31"/>
    </row>
    <row r="47" spans="1:8" s="1" customFormat="1" x14ac:dyDescent="0.3">
      <c r="A47" s="131" t="s">
        <v>732</v>
      </c>
      <c r="B47" s="131"/>
      <c r="C47" s="145"/>
      <c r="D47" s="146"/>
      <c r="E47" s="141"/>
      <c r="F47" s="141"/>
      <c r="G47" s="141"/>
      <c r="H47" s="142"/>
    </row>
    <row r="48" spans="1:8" s="1" customFormat="1" ht="55.2" x14ac:dyDescent="0.3">
      <c r="A48" s="70" t="s">
        <v>733</v>
      </c>
      <c r="B48" s="71" t="s">
        <v>734</v>
      </c>
      <c r="C48" s="69" t="s">
        <v>57</v>
      </c>
      <c r="D48" s="60" t="s">
        <v>1678</v>
      </c>
      <c r="E48" s="31"/>
      <c r="F48" s="31"/>
      <c r="G48" s="31"/>
      <c r="H48" s="31"/>
    </row>
    <row r="49" spans="1:8" s="1" customFormat="1" ht="27.6" x14ac:dyDescent="0.3">
      <c r="A49" s="65" t="s">
        <v>735</v>
      </c>
      <c r="B49" s="74" t="s">
        <v>736</v>
      </c>
      <c r="C49" s="72" t="s">
        <v>57</v>
      </c>
      <c r="D49" s="73" t="s">
        <v>1518</v>
      </c>
      <c r="E49" s="87"/>
      <c r="F49" s="87"/>
      <c r="G49" s="87"/>
      <c r="H49" s="28"/>
    </row>
    <row r="50" spans="1:8" s="1" customFormat="1" ht="18.600000000000001" customHeight="1" x14ac:dyDescent="0.3">
      <c r="A50" s="75" t="s">
        <v>737</v>
      </c>
      <c r="B50" s="68" t="s">
        <v>738</v>
      </c>
      <c r="C50" s="69" t="s">
        <v>57</v>
      </c>
      <c r="D50" s="39"/>
      <c r="E50" s="35"/>
      <c r="F50" s="35"/>
      <c r="G50" s="35"/>
      <c r="H50" s="31"/>
    </row>
    <row r="51" spans="1:8" s="1" customFormat="1" ht="18.600000000000001" customHeight="1" x14ac:dyDescent="0.3">
      <c r="A51" s="75" t="s">
        <v>739</v>
      </c>
      <c r="B51" s="68" t="s">
        <v>740</v>
      </c>
      <c r="C51" s="69" t="s">
        <v>57</v>
      </c>
      <c r="D51" s="39"/>
      <c r="E51" s="35"/>
      <c r="F51" s="35"/>
      <c r="G51" s="35"/>
      <c r="H51" s="31"/>
    </row>
    <row r="52" spans="1:8" s="1" customFormat="1" ht="18.600000000000001" customHeight="1" x14ac:dyDescent="0.3">
      <c r="A52" s="75" t="s">
        <v>741</v>
      </c>
      <c r="B52" s="68" t="s">
        <v>742</v>
      </c>
      <c r="C52" s="69" t="s">
        <v>57</v>
      </c>
      <c r="D52" s="39"/>
      <c r="E52" s="35"/>
      <c r="F52" s="35"/>
      <c r="G52" s="35"/>
      <c r="H52" s="31"/>
    </row>
    <row r="53" spans="1:8" s="1" customFormat="1" ht="18.600000000000001" customHeight="1" x14ac:dyDescent="0.3">
      <c r="A53" s="75" t="s">
        <v>743</v>
      </c>
      <c r="B53" s="68" t="s">
        <v>744</v>
      </c>
      <c r="C53" s="69" t="s">
        <v>57</v>
      </c>
      <c r="D53" s="39"/>
      <c r="E53" s="35"/>
      <c r="F53" s="35"/>
      <c r="G53" s="35"/>
      <c r="H53" s="31"/>
    </row>
    <row r="54" spans="1:8" s="1" customFormat="1" ht="18.600000000000001" customHeight="1" x14ac:dyDescent="0.3">
      <c r="A54" s="75" t="s">
        <v>745</v>
      </c>
      <c r="B54" s="68" t="s">
        <v>746</v>
      </c>
      <c r="C54" s="69" t="s">
        <v>57</v>
      </c>
      <c r="D54" s="39"/>
      <c r="E54" s="35"/>
      <c r="F54" s="35"/>
      <c r="G54" s="35"/>
      <c r="H54" s="31"/>
    </row>
    <row r="55" spans="1:8" s="1" customFormat="1" x14ac:dyDescent="0.3">
      <c r="A55" s="131" t="s">
        <v>747</v>
      </c>
      <c r="B55" s="131"/>
      <c r="C55" s="145"/>
      <c r="D55" s="146"/>
      <c r="E55" s="141"/>
      <c r="F55" s="141"/>
      <c r="G55" s="141"/>
      <c r="H55" s="142"/>
    </row>
    <row r="56" spans="1:8" s="1" customFormat="1" ht="55.2" x14ac:dyDescent="0.3">
      <c r="A56" s="70" t="s">
        <v>748</v>
      </c>
      <c r="B56" s="71" t="s">
        <v>749</v>
      </c>
      <c r="C56" s="69" t="s">
        <v>57</v>
      </c>
      <c r="D56" s="60" t="s">
        <v>1679</v>
      </c>
      <c r="E56" s="31"/>
      <c r="F56" s="31"/>
      <c r="G56" s="31"/>
      <c r="H56" s="31"/>
    </row>
    <row r="57" spans="1:8" s="1" customFormat="1" x14ac:dyDescent="0.3">
      <c r="A57" s="131" t="s">
        <v>750</v>
      </c>
      <c r="B57" s="131"/>
      <c r="C57" s="145"/>
      <c r="D57" s="146"/>
      <c r="E57" s="141"/>
      <c r="F57" s="141"/>
      <c r="G57" s="141"/>
      <c r="H57" s="142"/>
    </row>
    <row r="58" spans="1:8" s="1" customFormat="1" x14ac:dyDescent="0.3">
      <c r="A58" s="65" t="s">
        <v>751</v>
      </c>
      <c r="B58" s="74" t="s">
        <v>752</v>
      </c>
      <c r="C58" s="72" t="s">
        <v>57</v>
      </c>
      <c r="D58" s="73" t="s">
        <v>1519</v>
      </c>
      <c r="E58" s="87"/>
      <c r="F58" s="87"/>
      <c r="G58" s="87"/>
      <c r="H58" s="28"/>
    </row>
    <row r="59" spans="1:8" s="1" customFormat="1" ht="27.6" x14ac:dyDescent="0.3">
      <c r="A59" s="67" t="s">
        <v>753</v>
      </c>
      <c r="B59" s="68" t="s">
        <v>754</v>
      </c>
      <c r="C59" s="69" t="s">
        <v>57</v>
      </c>
      <c r="D59" s="39" t="s">
        <v>1680</v>
      </c>
      <c r="E59" s="35"/>
      <c r="F59" s="35"/>
      <c r="G59" s="35"/>
      <c r="H59" s="31"/>
    </row>
    <row r="60" spans="1:8" s="1" customFormat="1" ht="27.6" x14ac:dyDescent="0.3">
      <c r="A60" s="67" t="s">
        <v>755</v>
      </c>
      <c r="B60" s="68" t="s">
        <v>756</v>
      </c>
      <c r="C60" s="69" t="s">
        <v>57</v>
      </c>
      <c r="D60" s="39" t="s">
        <v>1680</v>
      </c>
      <c r="E60" s="35"/>
      <c r="F60" s="35"/>
      <c r="G60" s="35"/>
      <c r="H60" s="31"/>
    </row>
    <row r="61" spans="1:8" s="1" customFormat="1" x14ac:dyDescent="0.3">
      <c r="A61" s="131" t="s">
        <v>1766</v>
      </c>
      <c r="B61" s="131"/>
      <c r="C61" s="145"/>
      <c r="D61" s="146"/>
      <c r="E61" s="141"/>
      <c r="F61" s="141"/>
      <c r="G61" s="141"/>
      <c r="H61" s="142"/>
    </row>
    <row r="62" spans="1:8" s="1" customFormat="1" ht="55.2" x14ac:dyDescent="0.3">
      <c r="A62" s="76" t="s">
        <v>757</v>
      </c>
      <c r="B62" s="71" t="s">
        <v>1767</v>
      </c>
      <c r="C62" s="69" t="s">
        <v>57</v>
      </c>
      <c r="D62" s="60"/>
      <c r="E62" s="31"/>
      <c r="F62" s="31"/>
      <c r="G62" s="31"/>
      <c r="H62" s="31"/>
    </row>
    <row r="63" spans="1:8" s="1" customFormat="1" ht="27.6" x14ac:dyDescent="0.3">
      <c r="A63" s="77" t="s">
        <v>758</v>
      </c>
      <c r="B63" s="74" t="s">
        <v>759</v>
      </c>
      <c r="C63" s="72" t="s">
        <v>57</v>
      </c>
      <c r="D63" s="73"/>
      <c r="E63" s="87"/>
      <c r="F63" s="87"/>
      <c r="G63" s="87"/>
      <c r="H63" s="28"/>
    </row>
    <row r="64" spans="1:8" s="1" customFormat="1" ht="22.8" customHeight="1" x14ac:dyDescent="0.3">
      <c r="A64" s="78" t="s">
        <v>760</v>
      </c>
      <c r="B64" s="68" t="s">
        <v>738</v>
      </c>
      <c r="C64" s="69" t="s">
        <v>57</v>
      </c>
      <c r="D64" s="60"/>
      <c r="E64" s="35"/>
      <c r="F64" s="35"/>
      <c r="G64" s="35"/>
      <c r="H64" s="31"/>
    </row>
    <row r="65" spans="1:8" s="1" customFormat="1" ht="22.8" customHeight="1" x14ac:dyDescent="0.3">
      <c r="A65" s="78" t="s">
        <v>761</v>
      </c>
      <c r="B65" s="68" t="s">
        <v>742</v>
      </c>
      <c r="C65" s="69" t="s">
        <v>57</v>
      </c>
      <c r="D65" s="60"/>
      <c r="E65" s="35"/>
      <c r="F65" s="35"/>
      <c r="G65" s="35"/>
      <c r="H65" s="31"/>
    </row>
    <row r="66" spans="1:8" s="1" customFormat="1" ht="22.8" customHeight="1" x14ac:dyDescent="0.3">
      <c r="A66" s="78" t="s">
        <v>762</v>
      </c>
      <c r="B66" s="68" t="s">
        <v>744</v>
      </c>
      <c r="C66" s="69" t="s">
        <v>57</v>
      </c>
      <c r="D66" s="60"/>
      <c r="E66" s="35"/>
      <c r="F66" s="35"/>
      <c r="G66" s="35"/>
      <c r="H66" s="31"/>
    </row>
    <row r="67" spans="1:8" s="1" customFormat="1" ht="22.8" customHeight="1" x14ac:dyDescent="0.3">
      <c r="A67" s="78" t="s">
        <v>763</v>
      </c>
      <c r="B67" s="68" t="s">
        <v>746</v>
      </c>
      <c r="C67" s="69" t="s">
        <v>57</v>
      </c>
      <c r="D67" s="60"/>
      <c r="E67" s="35"/>
      <c r="F67" s="35"/>
      <c r="G67" s="35"/>
      <c r="H67" s="31"/>
    </row>
    <row r="68" spans="1:8" s="1" customFormat="1" x14ac:dyDescent="0.3">
      <c r="A68" s="138" t="s">
        <v>764</v>
      </c>
      <c r="B68" s="138"/>
      <c r="C68" s="72"/>
      <c r="D68" s="64"/>
      <c r="E68" s="28"/>
      <c r="F68" s="28"/>
      <c r="G68" s="28"/>
      <c r="H68" s="28"/>
    </row>
    <row r="69" spans="1:8" s="1" customFormat="1" x14ac:dyDescent="0.3">
      <c r="A69" s="131" t="s">
        <v>765</v>
      </c>
      <c r="B69" s="131"/>
      <c r="C69" s="139"/>
      <c r="D69" s="140"/>
      <c r="E69" s="141"/>
      <c r="F69" s="141"/>
      <c r="G69" s="141"/>
      <c r="H69" s="142"/>
    </row>
    <row r="70" spans="1:8" s="1" customFormat="1" ht="27.6" x14ac:dyDescent="0.3">
      <c r="A70" s="70" t="s">
        <v>766</v>
      </c>
      <c r="B70" s="71" t="s">
        <v>767</v>
      </c>
      <c r="C70" s="69" t="s">
        <v>57</v>
      </c>
      <c r="D70" s="60" t="s">
        <v>1681</v>
      </c>
      <c r="E70" s="31"/>
      <c r="F70" s="31"/>
      <c r="G70" s="31"/>
      <c r="H70" s="31"/>
    </row>
    <row r="71" spans="1:8" s="1" customFormat="1" x14ac:dyDescent="0.3">
      <c r="A71" s="131" t="s">
        <v>768</v>
      </c>
      <c r="B71" s="131"/>
      <c r="C71" s="139"/>
      <c r="D71" s="140"/>
      <c r="E71" s="141"/>
      <c r="F71" s="141"/>
      <c r="G71" s="141"/>
      <c r="H71" s="142"/>
    </row>
    <row r="72" spans="1:8" s="1" customFormat="1" ht="41.4" x14ac:dyDescent="0.3">
      <c r="A72" s="70" t="s">
        <v>769</v>
      </c>
      <c r="B72" s="71" t="s">
        <v>770</v>
      </c>
      <c r="C72" s="69" t="s">
        <v>57</v>
      </c>
      <c r="D72" s="60" t="s">
        <v>1682</v>
      </c>
      <c r="E72" s="31"/>
      <c r="F72" s="31"/>
      <c r="G72" s="31"/>
      <c r="H72" s="31"/>
    </row>
    <row r="73" spans="1:8" s="1" customFormat="1" x14ac:dyDescent="0.3">
      <c r="A73" s="131" t="s">
        <v>771</v>
      </c>
      <c r="B73" s="131"/>
      <c r="C73" s="139"/>
      <c r="D73" s="140"/>
      <c r="E73" s="141"/>
      <c r="F73" s="141"/>
      <c r="G73" s="141"/>
      <c r="H73" s="142"/>
    </row>
    <row r="74" spans="1:8" s="1" customFormat="1" x14ac:dyDescent="0.3">
      <c r="A74" s="65" t="s">
        <v>772</v>
      </c>
      <c r="B74" s="74" t="s">
        <v>773</v>
      </c>
      <c r="C74" s="63"/>
      <c r="D74" s="64"/>
      <c r="E74" s="87"/>
      <c r="F74" s="87"/>
      <c r="G74" s="87"/>
      <c r="H74" s="28"/>
    </row>
    <row r="75" spans="1:8" s="1" customFormat="1" ht="82.8" x14ac:dyDescent="0.3">
      <c r="A75" s="67" t="s">
        <v>774</v>
      </c>
      <c r="B75" s="68" t="s">
        <v>775</v>
      </c>
      <c r="C75" s="69" t="s">
        <v>16</v>
      </c>
      <c r="D75" s="39" t="s">
        <v>1683</v>
      </c>
      <c r="E75" s="35"/>
      <c r="F75" s="35"/>
      <c r="G75" s="35"/>
      <c r="H75" s="31"/>
    </row>
    <row r="76" spans="1:8" s="1" customFormat="1" ht="82.8" x14ac:dyDescent="0.3">
      <c r="A76" s="67" t="s">
        <v>776</v>
      </c>
      <c r="B76" s="68" t="s">
        <v>777</v>
      </c>
      <c r="C76" s="69" t="s">
        <v>16</v>
      </c>
      <c r="D76" s="39" t="s">
        <v>1683</v>
      </c>
      <c r="E76" s="35"/>
      <c r="F76" s="35"/>
      <c r="G76" s="35"/>
      <c r="H76" s="31"/>
    </row>
    <row r="77" spans="1:8" s="1" customFormat="1" ht="82.8" x14ac:dyDescent="0.3">
      <c r="A77" s="67" t="s">
        <v>778</v>
      </c>
      <c r="B77" s="68" t="s">
        <v>779</v>
      </c>
      <c r="C77" s="69" t="s">
        <v>16</v>
      </c>
      <c r="D77" s="39" t="s">
        <v>1683</v>
      </c>
      <c r="E77" s="35"/>
      <c r="F77" s="35"/>
      <c r="G77" s="35"/>
      <c r="H77" s="31"/>
    </row>
    <row r="78" spans="1:8" s="1" customFormat="1" ht="28.8" customHeight="1" x14ac:dyDescent="0.3">
      <c r="A78" s="67" t="s">
        <v>780</v>
      </c>
      <c r="B78" s="68" t="s">
        <v>781</v>
      </c>
      <c r="C78" s="69" t="s">
        <v>16</v>
      </c>
      <c r="D78" s="39" t="s">
        <v>1683</v>
      </c>
      <c r="E78" s="35"/>
      <c r="F78" s="35"/>
      <c r="G78" s="35"/>
      <c r="H78" s="31"/>
    </row>
    <row r="79" spans="1:8" s="1" customFormat="1" ht="82.8" x14ac:dyDescent="0.3">
      <c r="A79" s="67" t="s">
        <v>782</v>
      </c>
      <c r="B79" s="68" t="s">
        <v>783</v>
      </c>
      <c r="C79" s="69" t="s">
        <v>16</v>
      </c>
      <c r="D79" s="39" t="s">
        <v>1683</v>
      </c>
      <c r="E79" s="35"/>
      <c r="F79" s="35"/>
      <c r="G79" s="35"/>
      <c r="H79" s="31"/>
    </row>
    <row r="80" spans="1:8" s="1" customFormat="1" ht="82.8" x14ac:dyDescent="0.3">
      <c r="A80" s="67" t="s">
        <v>784</v>
      </c>
      <c r="B80" s="68" t="s">
        <v>785</v>
      </c>
      <c r="C80" s="69" t="s">
        <v>16</v>
      </c>
      <c r="D80" s="39" t="s">
        <v>1683</v>
      </c>
      <c r="E80" s="35"/>
      <c r="F80" s="35"/>
      <c r="G80" s="35"/>
      <c r="H80" s="31"/>
    </row>
    <row r="81" spans="1:8" s="1" customFormat="1" x14ac:dyDescent="0.3">
      <c r="A81" s="79" t="s">
        <v>786</v>
      </c>
      <c r="B81" s="74" t="s">
        <v>787</v>
      </c>
      <c r="C81" s="72" t="s">
        <v>57</v>
      </c>
      <c r="D81" s="73" t="s">
        <v>1520</v>
      </c>
      <c r="E81" s="87"/>
      <c r="F81" s="87"/>
      <c r="G81" s="87"/>
      <c r="H81" s="28"/>
    </row>
    <row r="82" spans="1:8" s="1" customFormat="1" ht="20.399999999999999" customHeight="1" x14ac:dyDescent="0.3">
      <c r="A82" s="67" t="s">
        <v>788</v>
      </c>
      <c r="B82" s="68" t="s">
        <v>789</v>
      </c>
      <c r="C82" s="69" t="s">
        <v>57</v>
      </c>
      <c r="D82" s="60" t="s">
        <v>1684</v>
      </c>
      <c r="E82" s="35"/>
      <c r="F82" s="35"/>
      <c r="G82" s="35"/>
      <c r="H82" s="31"/>
    </row>
    <row r="83" spans="1:8" s="1" customFormat="1" ht="20.399999999999999" customHeight="1" x14ac:dyDescent="0.3">
      <c r="A83" s="67" t="s">
        <v>790</v>
      </c>
      <c r="B83" s="68" t="s">
        <v>791</v>
      </c>
      <c r="C83" s="69" t="s">
        <v>57</v>
      </c>
      <c r="D83" s="60" t="s">
        <v>1684</v>
      </c>
      <c r="E83" s="35"/>
      <c r="F83" s="35"/>
      <c r="G83" s="35"/>
      <c r="H83" s="31"/>
    </row>
    <row r="84" spans="1:8" s="1" customFormat="1" ht="20.399999999999999" customHeight="1" x14ac:dyDescent="0.3">
      <c r="A84" s="67" t="s">
        <v>792</v>
      </c>
      <c r="B84" s="68" t="s">
        <v>793</v>
      </c>
      <c r="C84" s="69" t="s">
        <v>57</v>
      </c>
      <c r="D84" s="60" t="s">
        <v>1684</v>
      </c>
      <c r="E84" s="35"/>
      <c r="F84" s="35"/>
      <c r="G84" s="35"/>
      <c r="H84" s="31"/>
    </row>
    <row r="85" spans="1:8" s="1" customFormat="1" x14ac:dyDescent="0.3">
      <c r="A85" s="80" t="s">
        <v>794</v>
      </c>
      <c r="B85" s="74" t="s">
        <v>795</v>
      </c>
      <c r="C85" s="72" t="s">
        <v>57</v>
      </c>
      <c r="D85" s="73" t="s">
        <v>1684</v>
      </c>
      <c r="E85" s="87"/>
      <c r="F85" s="87"/>
      <c r="G85" s="87"/>
      <c r="H85" s="28"/>
    </row>
    <row r="86" spans="1:8" s="1" customFormat="1" ht="26.4" customHeight="1" x14ac:dyDescent="0.3">
      <c r="A86" s="67" t="s">
        <v>796</v>
      </c>
      <c r="B86" s="68" t="s">
        <v>797</v>
      </c>
      <c r="C86" s="69" t="s">
        <v>57</v>
      </c>
      <c r="D86" s="39" t="s">
        <v>1684</v>
      </c>
      <c r="E86" s="35"/>
      <c r="F86" s="35"/>
      <c r="G86" s="35"/>
      <c r="H86" s="31"/>
    </row>
    <row r="87" spans="1:8" s="1" customFormat="1" ht="26.4" customHeight="1" x14ac:dyDescent="0.3">
      <c r="A87" s="67" t="s">
        <v>798</v>
      </c>
      <c r="B87" s="68" t="s">
        <v>799</v>
      </c>
      <c r="C87" s="69" t="s">
        <v>57</v>
      </c>
      <c r="D87" s="39" t="s">
        <v>1684</v>
      </c>
      <c r="E87" s="35"/>
      <c r="F87" s="35"/>
      <c r="G87" s="35"/>
      <c r="H87" s="31"/>
    </row>
    <row r="88" spans="1:8" s="1" customFormat="1" x14ac:dyDescent="0.3">
      <c r="A88" s="131" t="s">
        <v>800</v>
      </c>
      <c r="B88" s="131"/>
      <c r="C88" s="145"/>
      <c r="D88" s="146"/>
      <c r="E88" s="142"/>
      <c r="F88" s="142"/>
      <c r="G88" s="142"/>
      <c r="H88" s="142"/>
    </row>
    <row r="89" spans="1:8" s="1" customFormat="1" ht="27.6" x14ac:dyDescent="0.3">
      <c r="A89" s="65" t="s">
        <v>801</v>
      </c>
      <c r="B89" s="74" t="s">
        <v>1768</v>
      </c>
      <c r="C89" s="63"/>
      <c r="D89" s="64"/>
      <c r="E89" s="87"/>
      <c r="F89" s="87"/>
      <c r="G89" s="87"/>
      <c r="H89" s="28"/>
    </row>
    <row r="90" spans="1:8" s="1" customFormat="1" ht="28.2" customHeight="1" x14ac:dyDescent="0.3">
      <c r="A90" s="67" t="s">
        <v>802</v>
      </c>
      <c r="B90" s="68" t="s">
        <v>803</v>
      </c>
      <c r="C90" s="69" t="s">
        <v>16</v>
      </c>
      <c r="D90" s="39" t="s">
        <v>804</v>
      </c>
      <c r="E90" s="35"/>
      <c r="F90" s="35"/>
      <c r="G90" s="35"/>
      <c r="H90" s="31"/>
    </row>
    <row r="91" spans="1:8" s="1" customFormat="1" ht="28.2" customHeight="1" x14ac:dyDescent="0.3">
      <c r="A91" s="67" t="s">
        <v>805</v>
      </c>
      <c r="B91" s="68" t="s">
        <v>806</v>
      </c>
      <c r="C91" s="69" t="s">
        <v>16</v>
      </c>
      <c r="D91" s="39" t="s">
        <v>804</v>
      </c>
      <c r="E91" s="35"/>
      <c r="F91" s="35"/>
      <c r="G91" s="35"/>
      <c r="H91" s="31"/>
    </row>
    <row r="92" spans="1:8" s="1" customFormat="1" ht="28.2" customHeight="1" x14ac:dyDescent="0.3">
      <c r="A92" s="67" t="s">
        <v>807</v>
      </c>
      <c r="B92" s="68" t="s">
        <v>808</v>
      </c>
      <c r="C92" s="69" t="s">
        <v>57</v>
      </c>
      <c r="D92" s="81"/>
      <c r="E92" s="35"/>
      <c r="F92" s="35"/>
      <c r="G92" s="35"/>
      <c r="H92" s="31"/>
    </row>
    <row r="93" spans="1:8" s="1" customFormat="1" x14ac:dyDescent="0.3">
      <c r="A93" s="131" t="s">
        <v>809</v>
      </c>
      <c r="B93" s="131"/>
      <c r="C93" s="139"/>
      <c r="D93" s="140"/>
      <c r="E93" s="141"/>
      <c r="F93" s="141"/>
      <c r="G93" s="141"/>
      <c r="H93" s="142"/>
    </row>
    <row r="94" spans="1:8" s="1" customFormat="1" ht="41.4" x14ac:dyDescent="0.3">
      <c r="A94" s="70" t="s">
        <v>810</v>
      </c>
      <c r="B94" s="71" t="s">
        <v>811</v>
      </c>
      <c r="C94" s="69" t="s">
        <v>57</v>
      </c>
      <c r="D94" s="60" t="s">
        <v>1685</v>
      </c>
      <c r="E94" s="31"/>
      <c r="F94" s="31"/>
      <c r="G94" s="31"/>
      <c r="H94" s="31"/>
    </row>
    <row r="95" spans="1:8" s="1" customFormat="1" x14ac:dyDescent="0.3">
      <c r="A95" s="131" t="s">
        <v>812</v>
      </c>
      <c r="B95" s="131"/>
      <c r="C95" s="145"/>
      <c r="D95" s="146"/>
      <c r="E95" s="142"/>
      <c r="F95" s="142"/>
      <c r="G95" s="142"/>
      <c r="H95" s="142"/>
    </row>
    <row r="96" spans="1:8" s="1" customFormat="1" ht="41.4" x14ac:dyDescent="0.3">
      <c r="A96" s="70" t="s">
        <v>813</v>
      </c>
      <c r="B96" s="71" t="s">
        <v>814</v>
      </c>
      <c r="C96" s="69" t="s">
        <v>57</v>
      </c>
      <c r="D96" s="60" t="s">
        <v>1686</v>
      </c>
      <c r="E96" s="31"/>
      <c r="F96" s="31"/>
      <c r="G96" s="31"/>
      <c r="H96" s="31"/>
    </row>
    <row r="97" spans="1:8" s="1" customFormat="1" x14ac:dyDescent="0.3">
      <c r="A97" s="131" t="s">
        <v>815</v>
      </c>
      <c r="B97" s="131"/>
      <c r="C97" s="145"/>
      <c r="D97" s="146"/>
      <c r="E97" s="142"/>
      <c r="F97" s="142"/>
      <c r="G97" s="142"/>
      <c r="H97" s="142"/>
    </row>
    <row r="98" spans="1:8" s="1" customFormat="1" ht="82.8" x14ac:dyDescent="0.3">
      <c r="A98" s="70" t="s">
        <v>816</v>
      </c>
      <c r="B98" s="71" t="s">
        <v>1769</v>
      </c>
      <c r="C98" s="69" t="s">
        <v>57</v>
      </c>
      <c r="D98" s="60" t="s">
        <v>1686</v>
      </c>
      <c r="E98" s="31"/>
      <c r="F98" s="31"/>
      <c r="G98" s="31"/>
      <c r="H98" s="31"/>
    </row>
    <row r="99" spans="1:8" s="1" customFormat="1" ht="55.2" x14ac:dyDescent="0.3">
      <c r="A99" s="70" t="s">
        <v>817</v>
      </c>
      <c r="B99" s="71" t="s">
        <v>818</v>
      </c>
      <c r="C99" s="69" t="s">
        <v>57</v>
      </c>
      <c r="D99" s="60" t="s">
        <v>1686</v>
      </c>
      <c r="E99" s="31"/>
      <c r="F99" s="31"/>
      <c r="G99" s="31"/>
      <c r="H99" s="31"/>
    </row>
    <row r="100" spans="1:8" s="1" customFormat="1" ht="41.4" x14ac:dyDescent="0.3">
      <c r="A100" s="70" t="s">
        <v>819</v>
      </c>
      <c r="B100" s="71" t="s">
        <v>820</v>
      </c>
      <c r="C100" s="69" t="s">
        <v>57</v>
      </c>
      <c r="D100" s="60" t="s">
        <v>1686</v>
      </c>
      <c r="E100" s="31"/>
      <c r="F100" s="31"/>
      <c r="G100" s="31"/>
      <c r="H100" s="31"/>
    </row>
    <row r="101" spans="1:8" s="1" customFormat="1" ht="41.4" x14ac:dyDescent="0.3">
      <c r="A101" s="70" t="s">
        <v>821</v>
      </c>
      <c r="B101" s="71" t="s">
        <v>822</v>
      </c>
      <c r="C101" s="69" t="s">
        <v>57</v>
      </c>
      <c r="D101" s="60" t="s">
        <v>1686</v>
      </c>
      <c r="E101" s="31"/>
      <c r="F101" s="31"/>
      <c r="G101" s="31"/>
      <c r="H101" s="31"/>
    </row>
    <row r="102" spans="1:8" s="1" customFormat="1" ht="27.6" x14ac:dyDescent="0.3">
      <c r="A102" s="65" t="s">
        <v>823</v>
      </c>
      <c r="B102" s="74" t="s">
        <v>1770</v>
      </c>
      <c r="C102" s="72" t="s">
        <v>57</v>
      </c>
      <c r="D102" s="73" t="s">
        <v>1686</v>
      </c>
      <c r="E102" s="28"/>
      <c r="F102" s="28"/>
      <c r="G102" s="28"/>
      <c r="H102" s="28"/>
    </row>
    <row r="103" spans="1:8" s="1" customFormat="1" ht="27.6" x14ac:dyDescent="0.3">
      <c r="A103" s="67" t="s">
        <v>824</v>
      </c>
      <c r="B103" s="68" t="s">
        <v>825</v>
      </c>
      <c r="C103" s="69" t="s">
        <v>57</v>
      </c>
      <c r="D103" s="60" t="s">
        <v>1686</v>
      </c>
      <c r="E103" s="35"/>
      <c r="F103" s="35"/>
      <c r="G103" s="35"/>
      <c r="H103" s="31"/>
    </row>
    <row r="104" spans="1:8" s="1" customFormat="1" ht="27.6" x14ac:dyDescent="0.3">
      <c r="A104" s="67" t="s">
        <v>826</v>
      </c>
      <c r="B104" s="68" t="s">
        <v>827</v>
      </c>
      <c r="C104" s="69" t="s">
        <v>57</v>
      </c>
      <c r="D104" s="60" t="s">
        <v>1686</v>
      </c>
      <c r="E104" s="35"/>
      <c r="F104" s="35"/>
      <c r="G104" s="35"/>
      <c r="H104" s="31"/>
    </row>
    <row r="105" spans="1:8" s="1" customFormat="1" x14ac:dyDescent="0.3">
      <c r="A105" s="131" t="s">
        <v>828</v>
      </c>
      <c r="B105" s="131"/>
      <c r="C105" s="145"/>
      <c r="D105" s="146"/>
      <c r="E105" s="141"/>
      <c r="F105" s="141"/>
      <c r="G105" s="141"/>
      <c r="H105" s="142"/>
    </row>
    <row r="106" spans="1:8" s="1" customFormat="1" x14ac:dyDescent="0.3">
      <c r="A106" s="70" t="s">
        <v>829</v>
      </c>
      <c r="B106" s="71" t="s">
        <v>830</v>
      </c>
      <c r="C106" s="82" t="s">
        <v>57</v>
      </c>
      <c r="D106" s="60" t="s">
        <v>1521</v>
      </c>
      <c r="E106" s="31"/>
      <c r="F106" s="31"/>
      <c r="G106" s="31"/>
      <c r="H106" s="31"/>
    </row>
    <row r="107" spans="1:8" s="1" customFormat="1" x14ac:dyDescent="0.3">
      <c r="A107" s="131" t="s">
        <v>831</v>
      </c>
      <c r="B107" s="131"/>
      <c r="C107" s="139"/>
      <c r="D107" s="140"/>
      <c r="E107" s="141"/>
      <c r="F107" s="141"/>
      <c r="G107" s="141"/>
      <c r="H107" s="142"/>
    </row>
    <row r="108" spans="1:8" s="1" customFormat="1" ht="27.6" x14ac:dyDescent="0.3">
      <c r="A108" s="65" t="s">
        <v>832</v>
      </c>
      <c r="B108" s="74" t="s">
        <v>833</v>
      </c>
      <c r="C108" s="63"/>
      <c r="D108" s="64"/>
      <c r="E108" s="87"/>
      <c r="F108" s="87"/>
      <c r="G108" s="87"/>
      <c r="H108" s="28"/>
    </row>
    <row r="109" spans="1:8" s="1" customFormat="1" ht="22.8" customHeight="1" x14ac:dyDescent="0.3">
      <c r="A109" s="67" t="s">
        <v>753</v>
      </c>
      <c r="B109" s="68" t="s">
        <v>834</v>
      </c>
      <c r="C109" s="69" t="s">
        <v>57</v>
      </c>
      <c r="D109" s="39" t="s">
        <v>1521</v>
      </c>
      <c r="E109" s="35"/>
      <c r="F109" s="35"/>
      <c r="G109" s="35"/>
      <c r="H109" s="31"/>
    </row>
    <row r="110" spans="1:8" s="1" customFormat="1" ht="22.8" customHeight="1" x14ac:dyDescent="0.3">
      <c r="A110" s="67" t="s">
        <v>755</v>
      </c>
      <c r="B110" s="68" t="s">
        <v>835</v>
      </c>
      <c r="C110" s="69" t="s">
        <v>57</v>
      </c>
      <c r="D110" s="39" t="s">
        <v>1522</v>
      </c>
      <c r="E110" s="35"/>
      <c r="F110" s="35"/>
      <c r="G110" s="35"/>
      <c r="H110" s="31"/>
    </row>
    <row r="111" spans="1:8" s="1" customFormat="1" ht="22.8" customHeight="1" x14ac:dyDescent="0.3">
      <c r="A111" s="67" t="s">
        <v>836</v>
      </c>
      <c r="B111" s="68" t="s">
        <v>837</v>
      </c>
      <c r="C111" s="69" t="s">
        <v>57</v>
      </c>
      <c r="D111" s="39" t="s">
        <v>1523</v>
      </c>
      <c r="E111" s="35"/>
      <c r="F111" s="35"/>
      <c r="G111" s="35"/>
      <c r="H111" s="31"/>
    </row>
    <row r="112" spans="1:8" s="1" customFormat="1" x14ac:dyDescent="0.3">
      <c r="A112" s="131" t="s">
        <v>838</v>
      </c>
      <c r="B112" s="131"/>
      <c r="C112" s="139"/>
      <c r="D112" s="140"/>
      <c r="E112" s="147"/>
      <c r="F112" s="147"/>
      <c r="G112" s="147"/>
      <c r="H112" s="142"/>
    </row>
    <row r="113" spans="1:8" s="1" customFormat="1" ht="41.4" x14ac:dyDescent="0.3">
      <c r="A113" s="70" t="s">
        <v>839</v>
      </c>
      <c r="B113" s="71" t="s">
        <v>840</v>
      </c>
      <c r="C113" s="69" t="s">
        <v>16</v>
      </c>
      <c r="D113" s="60" t="s">
        <v>1687</v>
      </c>
      <c r="E113" s="31"/>
      <c r="F113" s="31"/>
      <c r="G113" s="31"/>
      <c r="H113" s="31"/>
    </row>
    <row r="114" spans="1:8" s="1" customFormat="1" x14ac:dyDescent="0.3">
      <c r="A114" s="131" t="s">
        <v>841</v>
      </c>
      <c r="B114" s="131"/>
      <c r="C114" s="139"/>
      <c r="D114" s="140"/>
      <c r="E114" s="141"/>
      <c r="F114" s="141"/>
      <c r="G114" s="141"/>
      <c r="H114" s="142"/>
    </row>
    <row r="115" spans="1:8" s="1" customFormat="1" ht="27.6" x14ac:dyDescent="0.3">
      <c r="A115" s="70" t="s">
        <v>842</v>
      </c>
      <c r="B115" s="71" t="s">
        <v>843</v>
      </c>
      <c r="C115" s="69" t="s">
        <v>57</v>
      </c>
      <c r="D115" s="60" t="s">
        <v>1524</v>
      </c>
      <c r="E115" s="31"/>
      <c r="F115" s="31"/>
      <c r="G115" s="31"/>
      <c r="H115" s="31"/>
    </row>
    <row r="116" spans="1:8" s="1" customFormat="1" x14ac:dyDescent="0.3">
      <c r="A116" s="135" t="s">
        <v>844</v>
      </c>
      <c r="B116" s="135"/>
      <c r="C116" s="63"/>
      <c r="D116" s="64"/>
      <c r="E116" s="87"/>
      <c r="F116" s="87"/>
      <c r="G116" s="87"/>
      <c r="H116" s="28"/>
    </row>
    <row r="117" spans="1:8" s="1" customFormat="1" x14ac:dyDescent="0.3">
      <c r="A117" s="131" t="s">
        <v>765</v>
      </c>
      <c r="B117" s="131"/>
      <c r="C117" s="139"/>
      <c r="D117" s="140"/>
      <c r="E117" s="142"/>
      <c r="F117" s="142"/>
      <c r="G117" s="142"/>
      <c r="H117" s="142"/>
    </row>
    <row r="118" spans="1:8" s="1" customFormat="1" ht="27.6" x14ac:dyDescent="0.3">
      <c r="A118" s="70" t="s">
        <v>845</v>
      </c>
      <c r="B118" s="71" t="s">
        <v>846</v>
      </c>
      <c r="C118" s="69" t="s">
        <v>57</v>
      </c>
      <c r="D118" s="60" t="s">
        <v>1525</v>
      </c>
      <c r="E118" s="31"/>
      <c r="F118" s="31"/>
      <c r="G118" s="31"/>
      <c r="H118" s="31"/>
    </row>
    <row r="119" spans="1:8" s="1" customFormat="1" ht="27.6" x14ac:dyDescent="0.3">
      <c r="A119" s="70" t="s">
        <v>847</v>
      </c>
      <c r="B119" s="71" t="s">
        <v>848</v>
      </c>
      <c r="C119" s="69" t="s">
        <v>57</v>
      </c>
      <c r="D119" s="60" t="s">
        <v>1525</v>
      </c>
      <c r="E119" s="31"/>
      <c r="F119" s="31"/>
      <c r="G119" s="31"/>
      <c r="H119" s="31"/>
    </row>
    <row r="120" spans="1:8" s="1" customFormat="1" x14ac:dyDescent="0.3">
      <c r="A120" s="131" t="s">
        <v>849</v>
      </c>
      <c r="B120" s="131"/>
      <c r="C120" s="139"/>
      <c r="D120" s="140"/>
      <c r="E120" s="142"/>
      <c r="F120" s="142"/>
      <c r="G120" s="142"/>
      <c r="H120" s="142"/>
    </row>
    <row r="121" spans="1:8" s="1" customFormat="1" x14ac:dyDescent="0.3">
      <c r="A121" s="70" t="s">
        <v>850</v>
      </c>
      <c r="B121" s="71" t="s">
        <v>851</v>
      </c>
      <c r="C121" s="69" t="s">
        <v>57</v>
      </c>
      <c r="D121" s="60" t="s">
        <v>1688</v>
      </c>
      <c r="E121" s="31"/>
      <c r="F121" s="31"/>
      <c r="G121" s="31"/>
      <c r="H121" s="31"/>
    </row>
    <row r="122" spans="1:8" s="1" customFormat="1" ht="69" x14ac:dyDescent="0.3">
      <c r="A122" s="70" t="s">
        <v>852</v>
      </c>
      <c r="B122" s="71" t="s">
        <v>853</v>
      </c>
      <c r="C122" s="69" t="s">
        <v>16</v>
      </c>
      <c r="D122" s="60" t="s">
        <v>1689</v>
      </c>
      <c r="E122" s="31"/>
      <c r="F122" s="31"/>
      <c r="G122" s="31"/>
      <c r="H122" s="32"/>
    </row>
    <row r="123" spans="1:8" s="1" customFormat="1" x14ac:dyDescent="0.3">
      <c r="A123" s="131" t="s">
        <v>854</v>
      </c>
      <c r="B123" s="131"/>
      <c r="C123" s="139"/>
      <c r="D123" s="140"/>
      <c r="E123" s="147"/>
      <c r="F123" s="147"/>
      <c r="G123" s="147"/>
      <c r="H123" s="142"/>
    </row>
    <row r="124" spans="1:8" s="1" customFormat="1" x14ac:dyDescent="0.3">
      <c r="A124" s="70" t="s">
        <v>855</v>
      </c>
      <c r="B124" s="71" t="s">
        <v>856</v>
      </c>
      <c r="C124" s="69" t="s">
        <v>16</v>
      </c>
      <c r="D124" s="60" t="s">
        <v>1690</v>
      </c>
      <c r="E124" s="31"/>
      <c r="F124" s="31"/>
      <c r="G124" s="31"/>
      <c r="H124" s="31"/>
    </row>
    <row r="125" spans="1:8" s="1" customFormat="1" ht="27.6" x14ac:dyDescent="0.3">
      <c r="A125" s="70" t="s">
        <v>857</v>
      </c>
      <c r="B125" s="71" t="s">
        <v>858</v>
      </c>
      <c r="C125" s="69" t="s">
        <v>57</v>
      </c>
      <c r="D125" s="60" t="s">
        <v>1525</v>
      </c>
      <c r="E125" s="31"/>
      <c r="F125" s="31"/>
      <c r="G125" s="31"/>
      <c r="H125" s="31"/>
    </row>
    <row r="126" spans="1:8" s="1" customFormat="1" x14ac:dyDescent="0.3">
      <c r="A126" s="131" t="s">
        <v>859</v>
      </c>
      <c r="B126" s="131"/>
      <c r="C126" s="139"/>
      <c r="D126" s="140"/>
      <c r="E126" s="147"/>
      <c r="F126" s="147"/>
      <c r="G126" s="147"/>
      <c r="H126" s="142"/>
    </row>
    <row r="127" spans="1:8" s="1" customFormat="1" ht="55.2" x14ac:dyDescent="0.3">
      <c r="A127" s="70" t="s">
        <v>860</v>
      </c>
      <c r="B127" s="71" t="s">
        <v>861</v>
      </c>
      <c r="C127" s="69" t="s">
        <v>57</v>
      </c>
      <c r="D127" s="60" t="s">
        <v>1691</v>
      </c>
      <c r="E127" s="31"/>
      <c r="F127" s="31"/>
      <c r="G127" s="31"/>
      <c r="H127" s="31"/>
    </row>
    <row r="128" spans="1:8" s="1" customFormat="1" ht="27.6" x14ac:dyDescent="0.3">
      <c r="A128" s="70" t="s">
        <v>862</v>
      </c>
      <c r="B128" s="71" t="s">
        <v>863</v>
      </c>
      <c r="C128" s="69" t="s">
        <v>57</v>
      </c>
      <c r="D128" s="60" t="s">
        <v>1692</v>
      </c>
      <c r="E128" s="31"/>
      <c r="F128" s="31"/>
      <c r="G128" s="31"/>
      <c r="H128" s="31"/>
    </row>
    <row r="129" spans="1:8" s="1" customFormat="1" x14ac:dyDescent="0.3">
      <c r="A129" s="131" t="s">
        <v>864</v>
      </c>
      <c r="B129" s="131"/>
      <c r="C129" s="139"/>
      <c r="D129" s="140"/>
      <c r="E129" s="141"/>
      <c r="F129" s="141"/>
      <c r="G129" s="141"/>
      <c r="H129" s="142"/>
    </row>
    <row r="130" spans="1:8" s="1" customFormat="1" ht="27.6" x14ac:dyDescent="0.3">
      <c r="A130" s="70" t="s">
        <v>865</v>
      </c>
      <c r="B130" s="71" t="s">
        <v>866</v>
      </c>
      <c r="C130" s="69" t="s">
        <v>16</v>
      </c>
      <c r="D130" s="60" t="s">
        <v>1693</v>
      </c>
      <c r="E130" s="31"/>
      <c r="F130" s="31"/>
      <c r="G130" s="31"/>
      <c r="H130" s="31"/>
    </row>
    <row r="131" spans="1:8" s="1" customFormat="1" ht="27.6" x14ac:dyDescent="0.3">
      <c r="A131" s="70" t="s">
        <v>867</v>
      </c>
      <c r="B131" s="71" t="s">
        <v>868</v>
      </c>
      <c r="C131" s="69" t="s">
        <v>57</v>
      </c>
      <c r="D131" s="60"/>
      <c r="E131" s="31"/>
      <c r="F131" s="31"/>
      <c r="G131" s="31"/>
      <c r="H131" s="31"/>
    </row>
    <row r="132" spans="1:8" s="1" customFormat="1" x14ac:dyDescent="0.3">
      <c r="A132" s="131" t="s">
        <v>869</v>
      </c>
      <c r="B132" s="131"/>
      <c r="C132" s="139"/>
      <c r="D132" s="140"/>
      <c r="E132" s="148"/>
      <c r="F132" s="148"/>
      <c r="G132" s="148"/>
      <c r="H132" s="142"/>
    </row>
    <row r="133" spans="1:8" s="1" customFormat="1" ht="27.6" x14ac:dyDescent="0.3">
      <c r="A133" s="70" t="s">
        <v>870</v>
      </c>
      <c r="B133" s="71" t="s">
        <v>871</v>
      </c>
      <c r="C133" s="69" t="s">
        <v>16</v>
      </c>
      <c r="D133" s="60" t="s">
        <v>1694</v>
      </c>
      <c r="E133" s="31"/>
      <c r="F133" s="31"/>
      <c r="G133" s="31"/>
      <c r="H133" s="31"/>
    </row>
    <row r="134" spans="1:8" s="1" customFormat="1" x14ac:dyDescent="0.3">
      <c r="A134" s="131" t="s">
        <v>872</v>
      </c>
      <c r="B134" s="131"/>
      <c r="C134" s="139"/>
      <c r="D134" s="140"/>
      <c r="E134" s="148"/>
      <c r="F134" s="148"/>
      <c r="G134" s="148"/>
      <c r="H134" s="142"/>
    </row>
    <row r="135" spans="1:8" s="1" customFormat="1" x14ac:dyDescent="0.3">
      <c r="A135" s="70" t="s">
        <v>873</v>
      </c>
      <c r="B135" s="71" t="s">
        <v>874</v>
      </c>
      <c r="C135" s="69" t="s">
        <v>57</v>
      </c>
      <c r="D135" s="60" t="s">
        <v>1526</v>
      </c>
      <c r="E135" s="31"/>
      <c r="F135" s="31"/>
      <c r="G135" s="31"/>
      <c r="H135" s="31"/>
    </row>
    <row r="136" spans="1:8" s="1" customFormat="1" x14ac:dyDescent="0.3">
      <c r="A136" s="135" t="s">
        <v>875</v>
      </c>
      <c r="B136" s="135"/>
      <c r="C136" s="63"/>
      <c r="D136" s="64"/>
      <c r="E136" s="87"/>
      <c r="F136" s="87"/>
      <c r="G136" s="87"/>
      <c r="H136" s="28"/>
    </row>
    <row r="137" spans="1:8" s="1" customFormat="1" ht="27.6" x14ac:dyDescent="0.3">
      <c r="A137" s="65" t="s">
        <v>876</v>
      </c>
      <c r="B137" s="74" t="s">
        <v>877</v>
      </c>
      <c r="C137" s="72" t="s">
        <v>57</v>
      </c>
      <c r="D137" s="73"/>
      <c r="E137" s="28"/>
      <c r="F137" s="28"/>
      <c r="G137" s="28"/>
      <c r="H137" s="28"/>
    </row>
    <row r="138" spans="1:8" s="1" customFormat="1" ht="22.8" customHeight="1" x14ac:dyDescent="0.3">
      <c r="A138" s="67" t="s">
        <v>680</v>
      </c>
      <c r="B138" s="68" t="s">
        <v>878</v>
      </c>
      <c r="C138" s="69" t="s">
        <v>57</v>
      </c>
      <c r="D138" s="60"/>
      <c r="E138" s="35"/>
      <c r="F138" s="35"/>
      <c r="G138" s="35"/>
      <c r="H138" s="31"/>
    </row>
    <row r="139" spans="1:8" s="1" customFormat="1" ht="22.8" customHeight="1" x14ac:dyDescent="0.3">
      <c r="A139" s="67" t="s">
        <v>682</v>
      </c>
      <c r="B139" s="68" t="s">
        <v>879</v>
      </c>
      <c r="C139" s="69" t="s">
        <v>57</v>
      </c>
      <c r="D139" s="60"/>
      <c r="E139" s="35"/>
      <c r="F139" s="35"/>
      <c r="G139" s="35"/>
      <c r="H139" s="31"/>
    </row>
    <row r="140" spans="1:8" s="1" customFormat="1" ht="22.8" customHeight="1" x14ac:dyDescent="0.3">
      <c r="A140" s="67" t="s">
        <v>684</v>
      </c>
      <c r="B140" s="68" t="s">
        <v>880</v>
      </c>
      <c r="C140" s="69" t="s">
        <v>57</v>
      </c>
      <c r="D140" s="60"/>
      <c r="E140" s="35"/>
      <c r="F140" s="35"/>
      <c r="G140" s="35"/>
      <c r="H140" s="31"/>
    </row>
    <row r="141" spans="1:8" s="1" customFormat="1" ht="30.6" customHeight="1" x14ac:dyDescent="0.3">
      <c r="A141" s="70" t="s">
        <v>881</v>
      </c>
      <c r="B141" s="71" t="s">
        <v>882</v>
      </c>
      <c r="C141" s="69" t="s">
        <v>57</v>
      </c>
      <c r="D141" s="60"/>
      <c r="E141" s="31"/>
      <c r="F141" s="31"/>
      <c r="G141" s="31"/>
      <c r="H141" s="31"/>
    </row>
    <row r="142" spans="1:8" s="1" customFormat="1" ht="30.6" customHeight="1" x14ac:dyDescent="0.3">
      <c r="A142" s="70" t="s">
        <v>883</v>
      </c>
      <c r="B142" s="71" t="s">
        <v>884</v>
      </c>
      <c r="C142" s="69" t="s">
        <v>57</v>
      </c>
      <c r="D142" s="60"/>
      <c r="E142" s="31"/>
      <c r="F142" s="31"/>
      <c r="G142" s="31"/>
      <c r="H142" s="31"/>
    </row>
    <row r="143" spans="1:8" s="1" customFormat="1" x14ac:dyDescent="0.3">
      <c r="A143" s="135" t="s">
        <v>885</v>
      </c>
      <c r="B143" s="135"/>
      <c r="C143" s="72" t="s">
        <v>57</v>
      </c>
      <c r="D143" s="73" t="s">
        <v>1695</v>
      </c>
      <c r="E143" s="87"/>
      <c r="F143" s="87"/>
      <c r="G143" s="87"/>
      <c r="H143" s="28"/>
    </row>
    <row r="144" spans="1:8" s="1" customFormat="1" x14ac:dyDescent="0.3">
      <c r="A144" s="131" t="s">
        <v>886</v>
      </c>
      <c r="B144" s="131"/>
      <c r="C144" s="145"/>
      <c r="D144" s="146"/>
      <c r="E144" s="142"/>
      <c r="F144" s="142"/>
      <c r="G144" s="142"/>
      <c r="H144" s="142"/>
    </row>
    <row r="145" spans="1:8" s="1" customFormat="1" ht="27.6" x14ac:dyDescent="0.3">
      <c r="A145" s="70" t="s">
        <v>887</v>
      </c>
      <c r="B145" s="71" t="s">
        <v>888</v>
      </c>
      <c r="C145" s="69" t="s">
        <v>57</v>
      </c>
      <c r="D145" s="39"/>
      <c r="E145" s="31"/>
      <c r="F145" s="31"/>
      <c r="G145" s="31"/>
      <c r="H145" s="31"/>
    </row>
    <row r="146" spans="1:8" s="1" customFormat="1" x14ac:dyDescent="0.3">
      <c r="A146" s="131" t="s">
        <v>889</v>
      </c>
      <c r="B146" s="131"/>
      <c r="C146" s="145"/>
      <c r="D146" s="146"/>
      <c r="E146" s="141"/>
      <c r="F146" s="141"/>
      <c r="G146" s="141"/>
      <c r="H146" s="142"/>
    </row>
    <row r="147" spans="1:8" s="1" customFormat="1" ht="27.6" x14ac:dyDescent="0.3">
      <c r="A147" s="70" t="s">
        <v>890</v>
      </c>
      <c r="B147" s="71" t="s">
        <v>891</v>
      </c>
      <c r="C147" s="69" t="s">
        <v>57</v>
      </c>
      <c r="D147" s="60"/>
      <c r="E147" s="31"/>
      <c r="F147" s="31"/>
      <c r="G147" s="31"/>
      <c r="H147" s="31"/>
    </row>
    <row r="148" spans="1:8" s="1" customFormat="1" ht="27.6" x14ac:dyDescent="0.3">
      <c r="A148" s="70" t="s">
        <v>892</v>
      </c>
      <c r="B148" s="71" t="s">
        <v>893</v>
      </c>
      <c r="C148" s="69" t="s">
        <v>57</v>
      </c>
      <c r="D148" s="60"/>
      <c r="E148" s="31"/>
      <c r="F148" s="31"/>
      <c r="G148" s="31"/>
      <c r="H148" s="31"/>
    </row>
    <row r="149" spans="1:8" s="1" customFormat="1" ht="27.6" x14ac:dyDescent="0.3">
      <c r="A149" s="65" t="s">
        <v>894</v>
      </c>
      <c r="B149" s="74" t="s">
        <v>895</v>
      </c>
      <c r="C149" s="72" t="s">
        <v>57</v>
      </c>
      <c r="D149" s="73"/>
      <c r="E149" s="28"/>
      <c r="F149" s="28"/>
      <c r="G149" s="28"/>
      <c r="H149" s="28"/>
    </row>
    <row r="150" spans="1:8" s="1" customFormat="1" ht="41.4" x14ac:dyDescent="0.3">
      <c r="A150" s="67" t="s">
        <v>802</v>
      </c>
      <c r="B150" s="68" t="s">
        <v>896</v>
      </c>
      <c r="C150" s="69" t="s">
        <v>57</v>
      </c>
      <c r="D150" s="60"/>
      <c r="E150" s="31"/>
      <c r="F150" s="31"/>
      <c r="G150" s="31"/>
      <c r="H150" s="31"/>
    </row>
    <row r="151" spans="1:8" s="1" customFormat="1" ht="27.6" customHeight="1" x14ac:dyDescent="0.3">
      <c r="A151" s="67" t="s">
        <v>805</v>
      </c>
      <c r="B151" s="68" t="s">
        <v>897</v>
      </c>
      <c r="C151" s="69" t="s">
        <v>57</v>
      </c>
      <c r="D151" s="39"/>
      <c r="E151" s="35"/>
      <c r="F151" s="35"/>
      <c r="G151" s="35"/>
      <c r="H151" s="31"/>
    </row>
    <row r="152" spans="1:8" s="1" customFormat="1" ht="27.6" customHeight="1" x14ac:dyDescent="0.3">
      <c r="A152" s="67" t="s">
        <v>807</v>
      </c>
      <c r="B152" s="68" t="s">
        <v>898</v>
      </c>
      <c r="C152" s="69" t="s">
        <v>57</v>
      </c>
      <c r="D152" s="39"/>
      <c r="E152" s="35"/>
      <c r="F152" s="35"/>
      <c r="G152" s="35"/>
      <c r="H152" s="31"/>
    </row>
    <row r="153" spans="1:8" s="1" customFormat="1" ht="27.6" customHeight="1" x14ac:dyDescent="0.3">
      <c r="A153" s="67" t="s">
        <v>899</v>
      </c>
      <c r="B153" s="68" t="s">
        <v>900</v>
      </c>
      <c r="C153" s="69" t="s">
        <v>57</v>
      </c>
      <c r="D153" s="39"/>
      <c r="E153" s="35"/>
      <c r="F153" s="35"/>
      <c r="G153" s="35"/>
      <c r="H153" s="31"/>
    </row>
    <row r="154" spans="1:8" s="1" customFormat="1" ht="55.2" x14ac:dyDescent="0.3">
      <c r="A154" s="70" t="s">
        <v>901</v>
      </c>
      <c r="B154" s="71" t="s">
        <v>902</v>
      </c>
      <c r="C154" s="69" t="s">
        <v>57</v>
      </c>
      <c r="D154" s="60"/>
      <c r="E154" s="31"/>
      <c r="F154" s="31"/>
      <c r="G154" s="31"/>
      <c r="H154" s="31"/>
    </row>
    <row r="155" spans="1:8" s="1" customFormat="1" ht="27.6" x14ac:dyDescent="0.3">
      <c r="A155" s="70" t="s">
        <v>903</v>
      </c>
      <c r="B155" s="71" t="s">
        <v>1771</v>
      </c>
      <c r="C155" s="69" t="s">
        <v>57</v>
      </c>
      <c r="D155" s="60"/>
      <c r="E155" s="31"/>
      <c r="F155" s="31"/>
      <c r="G155" s="31"/>
      <c r="H155" s="31"/>
    </row>
    <row r="156" spans="1:8" s="1" customFormat="1" ht="27.6" x14ac:dyDescent="0.3">
      <c r="A156" s="70" t="s">
        <v>904</v>
      </c>
      <c r="B156" s="71" t="s">
        <v>905</v>
      </c>
      <c r="C156" s="69" t="s">
        <v>57</v>
      </c>
      <c r="D156" s="60"/>
      <c r="E156" s="31"/>
      <c r="F156" s="31"/>
      <c r="G156" s="31"/>
      <c r="H156" s="31"/>
    </row>
    <row r="157" spans="1:8" s="1" customFormat="1" x14ac:dyDescent="0.3">
      <c r="A157" s="65" t="s">
        <v>906</v>
      </c>
      <c r="B157" s="74" t="s">
        <v>907</v>
      </c>
      <c r="C157" s="72" t="s">
        <v>57</v>
      </c>
      <c r="D157" s="73"/>
      <c r="E157" s="28"/>
      <c r="F157" s="28"/>
      <c r="G157" s="28"/>
      <c r="H157" s="28"/>
    </row>
    <row r="158" spans="1:8" s="1" customFormat="1" x14ac:dyDescent="0.3">
      <c r="A158" s="135" t="s">
        <v>908</v>
      </c>
      <c r="B158" s="135"/>
      <c r="C158" s="72" t="s">
        <v>57</v>
      </c>
      <c r="D158" s="73" t="s">
        <v>1696</v>
      </c>
      <c r="E158" s="87"/>
      <c r="F158" s="87"/>
      <c r="G158" s="87"/>
      <c r="H158" s="28"/>
    </row>
    <row r="159" spans="1:8" s="1" customFormat="1" x14ac:dyDescent="0.3">
      <c r="A159" s="131" t="s">
        <v>889</v>
      </c>
      <c r="B159" s="131"/>
      <c r="C159" s="145"/>
      <c r="D159" s="146"/>
      <c r="E159" s="142"/>
      <c r="F159" s="142"/>
      <c r="G159" s="142"/>
      <c r="H159" s="142"/>
    </row>
    <row r="160" spans="1:8" s="1" customFormat="1" ht="27.6" x14ac:dyDescent="0.3">
      <c r="A160" s="70" t="s">
        <v>909</v>
      </c>
      <c r="B160" s="71" t="s">
        <v>910</v>
      </c>
      <c r="C160" s="69" t="s">
        <v>57</v>
      </c>
      <c r="D160" s="60"/>
      <c r="E160" s="31"/>
      <c r="F160" s="31"/>
      <c r="G160" s="31"/>
      <c r="H160" s="31"/>
    </row>
    <row r="161" spans="1:8" s="1" customFormat="1" ht="27.6" x14ac:dyDescent="0.3">
      <c r="A161" s="70" t="s">
        <v>911</v>
      </c>
      <c r="B161" s="71" t="s">
        <v>893</v>
      </c>
      <c r="C161" s="69" t="s">
        <v>57</v>
      </c>
      <c r="D161" s="60"/>
      <c r="E161" s="31"/>
      <c r="F161" s="31"/>
      <c r="G161" s="31"/>
      <c r="H161" s="31"/>
    </row>
    <row r="162" spans="1:8" s="1" customFormat="1" ht="27.6" x14ac:dyDescent="0.3">
      <c r="A162" s="65" t="s">
        <v>912</v>
      </c>
      <c r="B162" s="74" t="s">
        <v>895</v>
      </c>
      <c r="C162" s="72" t="s">
        <v>57</v>
      </c>
      <c r="D162" s="73"/>
      <c r="E162" s="28"/>
      <c r="F162" s="28"/>
      <c r="G162" s="28"/>
      <c r="H162" s="28"/>
    </row>
    <row r="163" spans="1:8" s="1" customFormat="1" ht="53.4" customHeight="1" x14ac:dyDescent="0.3">
      <c r="A163" s="67" t="s">
        <v>774</v>
      </c>
      <c r="B163" s="68" t="s">
        <v>896</v>
      </c>
      <c r="C163" s="69" t="s">
        <v>57</v>
      </c>
      <c r="D163" s="39"/>
      <c r="E163" s="35"/>
      <c r="F163" s="35"/>
      <c r="G163" s="35"/>
      <c r="H163" s="31"/>
    </row>
    <row r="164" spans="1:8" s="1" customFormat="1" ht="53.4" customHeight="1" x14ac:dyDescent="0.3">
      <c r="A164" s="67" t="s">
        <v>776</v>
      </c>
      <c r="B164" s="68" t="s">
        <v>897</v>
      </c>
      <c r="C164" s="69" t="s">
        <v>57</v>
      </c>
      <c r="D164" s="39"/>
      <c r="E164" s="35"/>
      <c r="F164" s="35"/>
      <c r="G164" s="35"/>
      <c r="H164" s="31"/>
    </row>
    <row r="165" spans="1:8" s="1" customFormat="1" ht="53.4" customHeight="1" x14ac:dyDescent="0.3">
      <c r="A165" s="67" t="s">
        <v>778</v>
      </c>
      <c r="B165" s="68" t="s">
        <v>898</v>
      </c>
      <c r="C165" s="69" t="s">
        <v>57</v>
      </c>
      <c r="D165" s="39"/>
      <c r="E165" s="35"/>
      <c r="F165" s="35"/>
      <c r="G165" s="35"/>
      <c r="H165" s="31"/>
    </row>
    <row r="166" spans="1:8" s="1" customFormat="1" ht="53.4" customHeight="1" x14ac:dyDescent="0.3">
      <c r="A166" s="67" t="s">
        <v>780</v>
      </c>
      <c r="B166" s="68" t="s">
        <v>900</v>
      </c>
      <c r="C166" s="69" t="s">
        <v>57</v>
      </c>
      <c r="D166" s="39"/>
      <c r="E166" s="35"/>
      <c r="F166" s="35"/>
      <c r="G166" s="35"/>
      <c r="H166" s="31"/>
    </row>
    <row r="167" spans="1:8" s="1" customFormat="1" ht="55.2" x14ac:dyDescent="0.3">
      <c r="A167" s="70" t="s">
        <v>913</v>
      </c>
      <c r="B167" s="71" t="s">
        <v>902</v>
      </c>
      <c r="C167" s="69" t="s">
        <v>57</v>
      </c>
      <c r="D167" s="60"/>
      <c r="E167" s="31"/>
      <c r="F167" s="31"/>
      <c r="G167" s="31"/>
      <c r="H167" s="31"/>
    </row>
    <row r="168" spans="1:8" s="1" customFormat="1" ht="27.6" x14ac:dyDescent="0.3">
      <c r="A168" s="70" t="s">
        <v>914</v>
      </c>
      <c r="B168" s="71" t="s">
        <v>1771</v>
      </c>
      <c r="C168" s="69" t="s">
        <v>57</v>
      </c>
      <c r="D168" s="60"/>
      <c r="E168" s="31"/>
      <c r="F168" s="31"/>
      <c r="G168" s="31"/>
      <c r="H168" s="31"/>
    </row>
    <row r="169" spans="1:8" s="1" customFormat="1" ht="27.6" x14ac:dyDescent="0.3">
      <c r="A169" s="70" t="s">
        <v>915</v>
      </c>
      <c r="B169" s="71" t="s">
        <v>905</v>
      </c>
      <c r="C169" s="69" t="s">
        <v>57</v>
      </c>
      <c r="D169" s="60"/>
      <c r="E169" s="31"/>
      <c r="F169" s="31"/>
      <c r="G169" s="31"/>
      <c r="H169" s="31"/>
    </row>
    <row r="170" spans="1:8" s="1" customFormat="1" x14ac:dyDescent="0.3">
      <c r="A170" s="70" t="s">
        <v>916</v>
      </c>
      <c r="B170" s="71" t="s">
        <v>907</v>
      </c>
      <c r="C170" s="69" t="s">
        <v>57</v>
      </c>
      <c r="D170" s="60"/>
      <c r="E170" s="31"/>
      <c r="F170" s="31"/>
      <c r="G170" s="31"/>
      <c r="H170" s="31"/>
    </row>
    <row r="171" spans="1:8" s="1" customFormat="1" x14ac:dyDescent="0.3">
      <c r="A171" s="70" t="s">
        <v>917</v>
      </c>
      <c r="B171" s="71" t="s">
        <v>918</v>
      </c>
      <c r="C171" s="69" t="s">
        <v>57</v>
      </c>
      <c r="D171" s="60"/>
      <c r="E171" s="31"/>
      <c r="F171" s="31"/>
      <c r="G171" s="31"/>
      <c r="H171" s="31"/>
    </row>
    <row r="172" spans="1:8" s="1" customFormat="1" ht="27.6" x14ac:dyDescent="0.3">
      <c r="A172" s="135" t="s">
        <v>919</v>
      </c>
      <c r="B172" s="135"/>
      <c r="C172" s="72" t="s">
        <v>57</v>
      </c>
      <c r="D172" s="73" t="s">
        <v>1528</v>
      </c>
      <c r="E172" s="87"/>
      <c r="F172" s="87"/>
      <c r="G172" s="87"/>
      <c r="H172" s="28"/>
    </row>
    <row r="173" spans="1:8" s="1" customFormat="1" x14ac:dyDescent="0.3">
      <c r="A173" s="131" t="s">
        <v>889</v>
      </c>
      <c r="B173" s="131"/>
      <c r="C173" s="145"/>
      <c r="D173" s="146"/>
      <c r="E173" s="141"/>
      <c r="F173" s="141"/>
      <c r="G173" s="141"/>
      <c r="H173" s="142"/>
    </row>
    <row r="174" spans="1:8" s="1" customFormat="1" ht="27.6" x14ac:dyDescent="0.3">
      <c r="A174" s="70" t="s">
        <v>920</v>
      </c>
      <c r="B174" s="71" t="s">
        <v>910</v>
      </c>
      <c r="C174" s="69" t="s">
        <v>57</v>
      </c>
      <c r="D174" s="60"/>
      <c r="E174" s="31"/>
      <c r="F174" s="31"/>
      <c r="G174" s="31"/>
      <c r="H174" s="31"/>
    </row>
    <row r="175" spans="1:8" s="1" customFormat="1" ht="27.6" x14ac:dyDescent="0.3">
      <c r="A175" s="70" t="s">
        <v>921</v>
      </c>
      <c r="B175" s="71" t="s">
        <v>893</v>
      </c>
      <c r="C175" s="69" t="s">
        <v>57</v>
      </c>
      <c r="D175" s="60"/>
      <c r="E175" s="31"/>
      <c r="F175" s="31"/>
      <c r="G175" s="31"/>
      <c r="H175" s="31"/>
    </row>
    <row r="176" spans="1:8" s="1" customFormat="1" ht="27.6" x14ac:dyDescent="0.3">
      <c r="A176" s="65" t="s">
        <v>922</v>
      </c>
      <c r="B176" s="74" t="s">
        <v>895</v>
      </c>
      <c r="C176" s="72" t="s">
        <v>57</v>
      </c>
      <c r="D176" s="73"/>
      <c r="E176" s="28"/>
      <c r="F176" s="28"/>
      <c r="G176" s="28"/>
      <c r="H176" s="28"/>
    </row>
    <row r="177" spans="1:8" s="1" customFormat="1" x14ac:dyDescent="0.3">
      <c r="A177" s="67" t="s">
        <v>774</v>
      </c>
      <c r="B177" s="68" t="s">
        <v>897</v>
      </c>
      <c r="C177" s="69" t="s">
        <v>57</v>
      </c>
      <c r="D177" s="39"/>
      <c r="E177" s="35"/>
      <c r="F177" s="35"/>
      <c r="G177" s="35"/>
      <c r="H177" s="31"/>
    </row>
    <row r="178" spans="1:8" s="1" customFormat="1" x14ac:dyDescent="0.3">
      <c r="A178" s="67" t="s">
        <v>776</v>
      </c>
      <c r="B178" s="68" t="s">
        <v>923</v>
      </c>
      <c r="C178" s="69" t="s">
        <v>57</v>
      </c>
      <c r="D178" s="39"/>
      <c r="E178" s="35"/>
      <c r="F178" s="35"/>
      <c r="G178" s="35"/>
      <c r="H178" s="31"/>
    </row>
    <row r="179" spans="1:8" s="1" customFormat="1" ht="27.6" x14ac:dyDescent="0.3">
      <c r="A179" s="67" t="s">
        <v>778</v>
      </c>
      <c r="B179" s="68" t="s">
        <v>924</v>
      </c>
      <c r="C179" s="69" t="s">
        <v>57</v>
      </c>
      <c r="D179" s="39"/>
      <c r="E179" s="35"/>
      <c r="F179" s="35"/>
      <c r="G179" s="35"/>
      <c r="H179" s="31"/>
    </row>
    <row r="180" spans="1:8" s="1" customFormat="1" ht="55.2" x14ac:dyDescent="0.3">
      <c r="A180" s="70" t="s">
        <v>925</v>
      </c>
      <c r="B180" s="71" t="s">
        <v>926</v>
      </c>
      <c r="C180" s="69" t="s">
        <v>57</v>
      </c>
      <c r="D180" s="60"/>
      <c r="E180" s="31"/>
      <c r="F180" s="31"/>
      <c r="G180" s="31"/>
      <c r="H180" s="31"/>
    </row>
    <row r="181" spans="1:8" s="1" customFormat="1" x14ac:dyDescent="0.3">
      <c r="A181" s="135" t="s">
        <v>927</v>
      </c>
      <c r="B181" s="135" t="s">
        <v>928</v>
      </c>
      <c r="C181" s="72" t="s">
        <v>57</v>
      </c>
      <c r="D181" s="73" t="s">
        <v>1697</v>
      </c>
      <c r="E181" s="87"/>
      <c r="F181" s="87"/>
      <c r="G181" s="87"/>
      <c r="H181" s="28"/>
    </row>
    <row r="182" spans="1:8" s="1" customFormat="1" x14ac:dyDescent="0.3">
      <c r="A182" s="65" t="s">
        <v>929</v>
      </c>
      <c r="B182" s="74" t="s">
        <v>930</v>
      </c>
      <c r="C182" s="72" t="s">
        <v>57</v>
      </c>
      <c r="D182" s="73"/>
      <c r="E182" s="28"/>
      <c r="F182" s="28"/>
      <c r="G182" s="28"/>
      <c r="H182" s="28"/>
    </row>
    <row r="183" spans="1:8" s="1" customFormat="1" x14ac:dyDescent="0.3">
      <c r="A183" s="136" t="s">
        <v>931</v>
      </c>
      <c r="B183" s="136"/>
      <c r="C183" s="72"/>
      <c r="D183" s="73"/>
      <c r="E183" s="88"/>
      <c r="F183" s="88"/>
      <c r="G183" s="88"/>
      <c r="H183" s="28"/>
    </row>
    <row r="184" spans="1:8" s="1" customFormat="1" x14ac:dyDescent="0.3">
      <c r="A184" s="135" t="s">
        <v>932</v>
      </c>
      <c r="B184" s="135"/>
      <c r="C184" s="83"/>
      <c r="D184" s="84"/>
      <c r="E184" s="38"/>
      <c r="F184" s="38"/>
      <c r="G184" s="38"/>
      <c r="H184" s="28"/>
    </row>
    <row r="185" spans="1:8" s="1" customFormat="1" x14ac:dyDescent="0.3">
      <c r="A185" s="131" t="s">
        <v>933</v>
      </c>
      <c r="B185" s="131"/>
      <c r="C185" s="139"/>
      <c r="D185" s="140"/>
      <c r="E185" s="141"/>
      <c r="F185" s="141"/>
      <c r="G185" s="141"/>
      <c r="H185" s="142"/>
    </row>
    <row r="186" spans="1:8" s="1" customFormat="1" ht="41.4" x14ac:dyDescent="0.3">
      <c r="A186" s="70" t="s">
        <v>934</v>
      </c>
      <c r="B186" s="71" t="s">
        <v>694</v>
      </c>
      <c r="C186" s="69" t="s">
        <v>57</v>
      </c>
      <c r="D186" s="60" t="s">
        <v>938</v>
      </c>
      <c r="E186" s="31"/>
      <c r="F186" s="31"/>
      <c r="G186" s="31"/>
      <c r="H186" s="31"/>
    </row>
    <row r="187" spans="1:8" s="1" customFormat="1" x14ac:dyDescent="0.3">
      <c r="A187" s="131" t="s">
        <v>935</v>
      </c>
      <c r="B187" s="131"/>
      <c r="C187" s="145"/>
      <c r="D187" s="146"/>
      <c r="E187" s="141"/>
      <c r="F187" s="141"/>
      <c r="G187" s="141"/>
      <c r="H187" s="142"/>
    </row>
    <row r="188" spans="1:8" s="1" customFormat="1" ht="41.4" x14ac:dyDescent="0.3">
      <c r="A188" s="70" t="s">
        <v>936</v>
      </c>
      <c r="B188" s="71" t="s">
        <v>937</v>
      </c>
      <c r="C188" s="69" t="s">
        <v>57</v>
      </c>
      <c r="D188" s="60" t="s">
        <v>938</v>
      </c>
      <c r="E188" s="31"/>
      <c r="F188" s="31"/>
      <c r="G188" s="31"/>
      <c r="H188" s="31"/>
    </row>
    <row r="189" spans="1:8" s="1" customFormat="1" x14ac:dyDescent="0.3">
      <c r="A189" s="131" t="s">
        <v>699</v>
      </c>
      <c r="B189" s="131"/>
      <c r="C189" s="139"/>
      <c r="D189" s="140"/>
      <c r="E189" s="141"/>
      <c r="F189" s="141"/>
      <c r="G189" s="141"/>
      <c r="H189" s="142"/>
    </row>
    <row r="190" spans="1:8" s="1" customFormat="1" ht="41.4" x14ac:dyDescent="0.3">
      <c r="A190" s="70" t="s">
        <v>939</v>
      </c>
      <c r="B190" s="71" t="s">
        <v>701</v>
      </c>
      <c r="C190" s="69" t="s">
        <v>57</v>
      </c>
      <c r="D190" s="60" t="s">
        <v>940</v>
      </c>
      <c r="E190" s="31"/>
      <c r="F190" s="31"/>
      <c r="G190" s="31"/>
      <c r="H190" s="31"/>
    </row>
    <row r="191" spans="1:8" s="1" customFormat="1" x14ac:dyDescent="0.3">
      <c r="A191" s="131" t="s">
        <v>765</v>
      </c>
      <c r="B191" s="131"/>
      <c r="C191" s="139"/>
      <c r="D191" s="140"/>
      <c r="E191" s="141"/>
      <c r="F191" s="141"/>
      <c r="G191" s="141"/>
      <c r="H191" s="142"/>
    </row>
    <row r="192" spans="1:8" s="1" customFormat="1" ht="27.6" x14ac:dyDescent="0.3">
      <c r="A192" s="70" t="s">
        <v>941</v>
      </c>
      <c r="B192" s="71" t="s">
        <v>846</v>
      </c>
      <c r="C192" s="69" t="s">
        <v>57</v>
      </c>
      <c r="D192" s="60" t="s">
        <v>1529</v>
      </c>
      <c r="E192" s="31"/>
      <c r="F192" s="31"/>
      <c r="G192" s="31"/>
      <c r="H192" s="31"/>
    </row>
    <row r="193" spans="1:9" s="1" customFormat="1" x14ac:dyDescent="0.3">
      <c r="A193" s="131" t="s">
        <v>768</v>
      </c>
      <c r="B193" s="131"/>
      <c r="C193" s="145"/>
      <c r="D193" s="146"/>
      <c r="E193" s="141"/>
      <c r="F193" s="141"/>
      <c r="G193" s="141"/>
      <c r="H193" s="142"/>
    </row>
    <row r="194" spans="1:9" s="1" customFormat="1" ht="41.4" x14ac:dyDescent="0.3">
      <c r="A194" s="70" t="s">
        <v>942</v>
      </c>
      <c r="B194" s="71" t="s">
        <v>770</v>
      </c>
      <c r="C194" s="69" t="s">
        <v>57</v>
      </c>
      <c r="D194" s="60" t="s">
        <v>1529</v>
      </c>
      <c r="E194" s="31"/>
      <c r="F194" s="31"/>
      <c r="G194" s="31"/>
      <c r="H194" s="31"/>
    </row>
    <row r="195" spans="1:9" s="1" customFormat="1" x14ac:dyDescent="0.3">
      <c r="A195" s="134" t="s">
        <v>943</v>
      </c>
      <c r="B195" s="134"/>
      <c r="C195" s="72" t="s">
        <v>57</v>
      </c>
      <c r="D195" s="73" t="s">
        <v>1529</v>
      </c>
      <c r="E195" s="87"/>
      <c r="F195" s="87"/>
      <c r="G195" s="87"/>
      <c r="H195" s="28"/>
    </row>
    <row r="196" spans="1:9" s="1" customFormat="1" x14ac:dyDescent="0.3">
      <c r="A196" s="137" t="s">
        <v>944</v>
      </c>
      <c r="B196" s="137"/>
      <c r="C196" s="72" t="s">
        <v>57</v>
      </c>
      <c r="D196" s="73" t="s">
        <v>952</v>
      </c>
      <c r="E196" s="87"/>
      <c r="F196" s="87"/>
      <c r="G196" s="87"/>
      <c r="H196" s="28"/>
    </row>
    <row r="197" spans="1:9" s="1" customFormat="1" ht="41.4" x14ac:dyDescent="0.3">
      <c r="A197" s="70" t="s">
        <v>945</v>
      </c>
      <c r="B197" s="71" t="s">
        <v>946</v>
      </c>
      <c r="C197" s="69" t="s">
        <v>57</v>
      </c>
      <c r="D197" s="60"/>
      <c r="E197" s="31"/>
      <c r="F197" s="31"/>
      <c r="G197" s="31"/>
      <c r="H197" s="31"/>
    </row>
    <row r="198" spans="1:9" s="1" customFormat="1" ht="41.4" x14ac:dyDescent="0.3">
      <c r="A198" s="70" t="s">
        <v>947</v>
      </c>
      <c r="B198" s="71" t="s">
        <v>948</v>
      </c>
      <c r="C198" s="69" t="s">
        <v>57</v>
      </c>
      <c r="D198" s="60" t="s">
        <v>952</v>
      </c>
      <c r="E198" s="31"/>
      <c r="F198" s="31"/>
      <c r="G198" s="31"/>
      <c r="H198" s="31"/>
    </row>
    <row r="199" spans="1:9" s="1" customFormat="1" x14ac:dyDescent="0.3">
      <c r="A199" s="65" t="s">
        <v>949</v>
      </c>
      <c r="B199" s="74" t="s">
        <v>950</v>
      </c>
      <c r="C199" s="72" t="s">
        <v>57</v>
      </c>
      <c r="D199" s="73" t="s">
        <v>1530</v>
      </c>
      <c r="E199" s="87"/>
      <c r="F199" s="87"/>
      <c r="G199" s="87"/>
      <c r="H199" s="28"/>
    </row>
    <row r="200" spans="1:9" s="1" customFormat="1" ht="24.6" customHeight="1" x14ac:dyDescent="0.3">
      <c r="A200" s="67" t="s">
        <v>774</v>
      </c>
      <c r="B200" s="68" t="s">
        <v>951</v>
      </c>
      <c r="C200" s="69" t="s">
        <v>57</v>
      </c>
      <c r="D200" s="39"/>
      <c r="E200" s="35"/>
      <c r="F200" s="35"/>
      <c r="G200" s="35"/>
      <c r="H200" s="31"/>
    </row>
    <row r="201" spans="1:9" s="1" customFormat="1" ht="24.6" customHeight="1" x14ac:dyDescent="0.3">
      <c r="A201" s="67" t="s">
        <v>776</v>
      </c>
      <c r="B201" s="68" t="s">
        <v>953</v>
      </c>
      <c r="C201" s="69" t="s">
        <v>57</v>
      </c>
      <c r="D201" s="39"/>
      <c r="E201" s="35"/>
      <c r="F201" s="35"/>
      <c r="G201" s="35"/>
      <c r="H201" s="31"/>
    </row>
    <row r="202" spans="1:9" s="1" customFormat="1" ht="24.6" customHeight="1" x14ac:dyDescent="0.3">
      <c r="A202" s="67" t="s">
        <v>778</v>
      </c>
      <c r="B202" s="68" t="s">
        <v>954</v>
      </c>
      <c r="C202" s="69" t="s">
        <v>57</v>
      </c>
      <c r="D202" s="39"/>
      <c r="E202" s="35"/>
      <c r="F202" s="35"/>
      <c r="G202" s="35"/>
      <c r="H202" s="31"/>
    </row>
    <row r="203" spans="1:9" s="1" customFormat="1" ht="24.6" customHeight="1" x14ac:dyDescent="0.3">
      <c r="A203" s="67" t="s">
        <v>780</v>
      </c>
      <c r="B203" s="68" t="s">
        <v>955</v>
      </c>
      <c r="C203" s="69" t="s">
        <v>57</v>
      </c>
      <c r="D203" s="39"/>
      <c r="E203" s="35"/>
      <c r="F203" s="35"/>
      <c r="G203" s="35"/>
      <c r="H203" s="31"/>
    </row>
    <row r="204" spans="1:9" s="1" customFormat="1" ht="24.6" customHeight="1" x14ac:dyDescent="0.3">
      <c r="A204" s="67" t="s">
        <v>782</v>
      </c>
      <c r="B204" s="68" t="s">
        <v>956</v>
      </c>
      <c r="C204" s="69" t="s">
        <v>57</v>
      </c>
      <c r="D204" s="39"/>
      <c r="E204" s="35"/>
      <c r="F204" s="35"/>
      <c r="G204" s="35"/>
      <c r="H204" s="31"/>
    </row>
    <row r="205" spans="1:9" s="1" customFormat="1" ht="24.6" customHeight="1" x14ac:dyDescent="0.3">
      <c r="A205" s="67" t="s">
        <v>784</v>
      </c>
      <c r="B205" s="68" t="s">
        <v>957</v>
      </c>
      <c r="C205" s="69" t="s">
        <v>57</v>
      </c>
      <c r="D205" s="39"/>
      <c r="E205" s="35"/>
      <c r="F205" s="35"/>
      <c r="G205" s="35"/>
      <c r="H205" s="31"/>
    </row>
    <row r="206" spans="1:9" s="1" customFormat="1" ht="27.6" x14ac:dyDescent="0.3">
      <c r="A206" s="65" t="s">
        <v>958</v>
      </c>
      <c r="B206" s="74" t="s">
        <v>959</v>
      </c>
      <c r="C206" s="72" t="s">
        <v>57</v>
      </c>
      <c r="D206" s="73" t="s">
        <v>1531</v>
      </c>
      <c r="E206" s="87"/>
      <c r="F206" s="87"/>
      <c r="G206" s="87"/>
      <c r="H206" s="28"/>
      <c r="I206" s="16"/>
    </row>
    <row r="207" spans="1:9" s="1" customFormat="1" x14ac:dyDescent="0.3">
      <c r="A207" s="67" t="s">
        <v>802</v>
      </c>
      <c r="B207" s="68" t="s">
        <v>960</v>
      </c>
      <c r="C207" s="69" t="s">
        <v>57</v>
      </c>
      <c r="D207" s="60"/>
      <c r="E207" s="35"/>
      <c r="F207" s="35"/>
      <c r="G207" s="35"/>
      <c r="H207" s="31"/>
    </row>
    <row r="208" spans="1:9" s="1" customFormat="1" x14ac:dyDescent="0.3">
      <c r="A208" s="67" t="s">
        <v>805</v>
      </c>
      <c r="B208" s="68" t="s">
        <v>961</v>
      </c>
      <c r="C208" s="69" t="s">
        <v>57</v>
      </c>
      <c r="D208" s="60"/>
      <c r="E208" s="35"/>
      <c r="F208" s="35"/>
      <c r="G208" s="35"/>
      <c r="H208" s="31"/>
    </row>
    <row r="209" spans="1:8" s="1" customFormat="1" x14ac:dyDescent="0.3">
      <c r="A209" s="67" t="s">
        <v>807</v>
      </c>
      <c r="B209" s="68" t="s">
        <v>962</v>
      </c>
      <c r="C209" s="69" t="s">
        <v>57</v>
      </c>
      <c r="D209" s="60"/>
      <c r="E209" s="35"/>
      <c r="F209" s="35"/>
      <c r="G209" s="35"/>
      <c r="H209" s="31"/>
    </row>
    <row r="210" spans="1:8" s="1" customFormat="1" ht="27.6" x14ac:dyDescent="0.3">
      <c r="A210" s="67" t="s">
        <v>899</v>
      </c>
      <c r="B210" s="68" t="s">
        <v>963</v>
      </c>
      <c r="C210" s="69" t="s">
        <v>57</v>
      </c>
      <c r="D210" s="60"/>
      <c r="E210" s="35"/>
      <c r="F210" s="35"/>
      <c r="G210" s="35"/>
      <c r="H210" s="31"/>
    </row>
    <row r="211" spans="1:8" s="1" customFormat="1" ht="55.2" x14ac:dyDescent="0.3">
      <c r="A211" s="70" t="s">
        <v>964</v>
      </c>
      <c r="B211" s="71" t="s">
        <v>1772</v>
      </c>
      <c r="C211" s="69" t="s">
        <v>57</v>
      </c>
      <c r="D211" s="60" t="s">
        <v>952</v>
      </c>
      <c r="E211" s="31"/>
      <c r="F211" s="31"/>
      <c r="G211" s="31"/>
      <c r="H211" s="31"/>
    </row>
    <row r="212" spans="1:8" s="1" customFormat="1" x14ac:dyDescent="0.3">
      <c r="A212" s="137" t="s">
        <v>965</v>
      </c>
      <c r="B212" s="137"/>
      <c r="C212" s="63"/>
      <c r="D212" s="64"/>
      <c r="E212" s="87"/>
      <c r="F212" s="87"/>
      <c r="G212" s="87"/>
      <c r="H212" s="28"/>
    </row>
    <row r="213" spans="1:8" s="1" customFormat="1" ht="55.2" x14ac:dyDescent="0.3">
      <c r="A213" s="70" t="s">
        <v>966</v>
      </c>
      <c r="B213" s="71" t="s">
        <v>967</v>
      </c>
      <c r="C213" s="69" t="s">
        <v>57</v>
      </c>
      <c r="D213" s="60" t="s">
        <v>968</v>
      </c>
      <c r="E213" s="31"/>
      <c r="F213" s="31"/>
      <c r="G213" s="31"/>
      <c r="H213" s="31"/>
    </row>
    <row r="214" spans="1:8" s="1" customFormat="1" x14ac:dyDescent="0.3">
      <c r="A214" s="137" t="s">
        <v>969</v>
      </c>
      <c r="B214" s="137"/>
      <c r="C214" s="72" t="s">
        <v>57</v>
      </c>
      <c r="D214" s="73" t="s">
        <v>973</v>
      </c>
      <c r="E214" s="87"/>
      <c r="F214" s="87"/>
      <c r="G214" s="87"/>
      <c r="H214" s="28"/>
    </row>
    <row r="215" spans="1:8" s="1" customFormat="1" x14ac:dyDescent="0.3">
      <c r="A215" s="65" t="s">
        <v>970</v>
      </c>
      <c r="B215" s="74" t="s">
        <v>971</v>
      </c>
      <c r="C215" s="72"/>
      <c r="D215" s="73"/>
      <c r="E215" s="28"/>
      <c r="F215" s="28"/>
      <c r="G215" s="28"/>
      <c r="H215" s="28"/>
    </row>
    <row r="216" spans="1:8" s="1" customFormat="1" ht="27.6" x14ac:dyDescent="0.3">
      <c r="A216" s="67" t="s">
        <v>680</v>
      </c>
      <c r="B216" s="68" t="s">
        <v>972</v>
      </c>
      <c r="C216" s="69" t="s">
        <v>57</v>
      </c>
      <c r="D216" s="39"/>
      <c r="E216" s="35"/>
      <c r="F216" s="35"/>
      <c r="G216" s="35"/>
      <c r="H216" s="31"/>
    </row>
    <row r="217" spans="1:8" s="1" customFormat="1" x14ac:dyDescent="0.3">
      <c r="A217" s="67" t="s">
        <v>682</v>
      </c>
      <c r="B217" s="68" t="s">
        <v>974</v>
      </c>
      <c r="C217" s="69" t="s">
        <v>57</v>
      </c>
      <c r="D217" s="39"/>
      <c r="E217" s="35"/>
      <c r="F217" s="35"/>
      <c r="G217" s="35"/>
      <c r="H217" s="31"/>
    </row>
    <row r="218" spans="1:8" s="1" customFormat="1" x14ac:dyDescent="0.3">
      <c r="A218" s="67" t="s">
        <v>684</v>
      </c>
      <c r="B218" s="68" t="s">
        <v>975</v>
      </c>
      <c r="C218" s="69" t="s">
        <v>57</v>
      </c>
      <c r="D218" s="39"/>
      <c r="E218" s="35"/>
      <c r="F218" s="35"/>
      <c r="G218" s="35"/>
      <c r="H218" s="31"/>
    </row>
    <row r="219" spans="1:8" s="1" customFormat="1" ht="41.4" x14ac:dyDescent="0.3">
      <c r="A219" s="67" t="s">
        <v>686</v>
      </c>
      <c r="B219" s="68" t="s">
        <v>976</v>
      </c>
      <c r="C219" s="69" t="s">
        <v>57</v>
      </c>
      <c r="D219" s="39"/>
      <c r="E219" s="35"/>
      <c r="F219" s="35"/>
      <c r="G219" s="35"/>
      <c r="H219" s="31"/>
    </row>
    <row r="220" spans="1:8" s="1" customFormat="1" ht="27.6" x14ac:dyDescent="0.3">
      <c r="A220" s="67" t="s">
        <v>688</v>
      </c>
      <c r="B220" s="68" t="s">
        <v>977</v>
      </c>
      <c r="C220" s="69" t="s">
        <v>57</v>
      </c>
      <c r="D220" s="39"/>
      <c r="E220" s="35"/>
      <c r="F220" s="35"/>
      <c r="G220" s="35"/>
      <c r="H220" s="31"/>
    </row>
    <row r="221" spans="1:8" s="1" customFormat="1" ht="27.6" x14ac:dyDescent="0.3">
      <c r="A221" s="137" t="s">
        <v>978</v>
      </c>
      <c r="B221" s="137"/>
      <c r="C221" s="72" t="s">
        <v>57</v>
      </c>
      <c r="D221" s="73" t="s">
        <v>1531</v>
      </c>
      <c r="E221" s="28"/>
      <c r="F221" s="28"/>
      <c r="G221" s="28"/>
      <c r="H221" s="28"/>
    </row>
    <row r="222" spans="1:8" s="1" customFormat="1" x14ac:dyDescent="0.3">
      <c r="A222" s="131" t="s">
        <v>979</v>
      </c>
      <c r="B222" s="131"/>
      <c r="C222" s="139"/>
      <c r="D222" s="140"/>
      <c r="E222" s="141"/>
      <c r="F222" s="141"/>
      <c r="G222" s="141"/>
      <c r="H222" s="142"/>
    </row>
    <row r="223" spans="1:8" s="1" customFormat="1" ht="41.4" x14ac:dyDescent="0.3">
      <c r="A223" s="65" t="s">
        <v>980</v>
      </c>
      <c r="B223" s="74" t="s">
        <v>981</v>
      </c>
      <c r="C223" s="63"/>
      <c r="D223" s="64"/>
      <c r="E223" s="28"/>
      <c r="F223" s="28"/>
      <c r="G223" s="28"/>
      <c r="H223" s="28"/>
    </row>
    <row r="224" spans="1:8" s="1" customFormat="1" ht="67.2" customHeight="1" x14ac:dyDescent="0.3">
      <c r="A224" s="67" t="s">
        <v>680</v>
      </c>
      <c r="B224" s="68" t="s">
        <v>982</v>
      </c>
      <c r="C224" s="82" t="s">
        <v>57</v>
      </c>
      <c r="D224" s="85" t="s">
        <v>1698</v>
      </c>
      <c r="E224" s="35"/>
      <c r="F224" s="35"/>
      <c r="G224" s="35"/>
      <c r="H224" s="31"/>
    </row>
    <row r="225" spans="1:8" s="1" customFormat="1" ht="31.8" customHeight="1" x14ac:dyDescent="0.3">
      <c r="A225" s="67" t="s">
        <v>682</v>
      </c>
      <c r="B225" s="68" t="s">
        <v>983</v>
      </c>
      <c r="C225" s="82" t="s">
        <v>57</v>
      </c>
      <c r="D225" s="85"/>
      <c r="E225" s="35"/>
      <c r="F225" s="35"/>
      <c r="G225" s="35"/>
      <c r="H225" s="31"/>
    </row>
    <row r="226" spans="1:8" s="1" customFormat="1" ht="31.8" customHeight="1" x14ac:dyDescent="0.3">
      <c r="A226" s="67" t="s">
        <v>684</v>
      </c>
      <c r="B226" s="68" t="s">
        <v>1773</v>
      </c>
      <c r="C226" s="82" t="s">
        <v>57</v>
      </c>
      <c r="D226" s="85"/>
      <c r="E226" s="35"/>
      <c r="F226" s="35"/>
      <c r="G226" s="35"/>
      <c r="H226" s="31"/>
    </row>
    <row r="227" spans="1:8" s="1" customFormat="1" ht="31.8" customHeight="1" x14ac:dyDescent="0.3">
      <c r="A227" s="67" t="s">
        <v>686</v>
      </c>
      <c r="B227" s="68" t="s">
        <v>984</v>
      </c>
      <c r="C227" s="82" t="s">
        <v>57</v>
      </c>
      <c r="D227" s="85"/>
      <c r="E227" s="35"/>
      <c r="F227" s="35"/>
      <c r="G227" s="35"/>
      <c r="H227" s="31"/>
    </row>
    <row r="228" spans="1:8" s="1" customFormat="1" ht="31.8" customHeight="1" x14ac:dyDescent="0.3">
      <c r="A228" s="67" t="s">
        <v>688</v>
      </c>
      <c r="B228" s="68" t="s">
        <v>985</v>
      </c>
      <c r="C228" s="82" t="s">
        <v>57</v>
      </c>
      <c r="D228" s="85"/>
      <c r="E228" s="35"/>
      <c r="F228" s="35"/>
      <c r="G228" s="35"/>
      <c r="H228" s="31"/>
    </row>
    <row r="229" spans="1:8" s="1" customFormat="1" ht="31.8" customHeight="1" x14ac:dyDescent="0.3">
      <c r="A229" s="67" t="s">
        <v>690</v>
      </c>
      <c r="B229" s="68" t="s">
        <v>986</v>
      </c>
      <c r="C229" s="82" t="s">
        <v>57</v>
      </c>
      <c r="D229" s="85"/>
      <c r="E229" s="35"/>
      <c r="F229" s="35"/>
      <c r="G229" s="35"/>
      <c r="H229" s="31"/>
    </row>
    <row r="230" spans="1:8" s="1" customFormat="1" ht="31.8" customHeight="1" x14ac:dyDescent="0.3">
      <c r="A230" s="67" t="s">
        <v>691</v>
      </c>
      <c r="B230" s="68" t="s">
        <v>987</v>
      </c>
      <c r="C230" s="82" t="s">
        <v>57</v>
      </c>
      <c r="D230" s="85"/>
      <c r="E230" s="35"/>
      <c r="F230" s="35"/>
      <c r="G230" s="35"/>
      <c r="H230" s="31"/>
    </row>
    <row r="231" spans="1:8" s="1" customFormat="1" ht="31.8" customHeight="1" x14ac:dyDescent="0.3">
      <c r="A231" s="67" t="s">
        <v>988</v>
      </c>
      <c r="B231" s="68" t="s">
        <v>989</v>
      </c>
      <c r="C231" s="82" t="s">
        <v>57</v>
      </c>
      <c r="D231" s="85"/>
      <c r="E231" s="35"/>
      <c r="F231" s="35"/>
      <c r="G231" s="35"/>
      <c r="H231" s="31"/>
    </row>
    <row r="232" spans="1:8" s="1" customFormat="1" ht="31.8" customHeight="1" x14ac:dyDescent="0.3">
      <c r="A232" s="67" t="s">
        <v>990</v>
      </c>
      <c r="B232" s="68" t="s">
        <v>1774</v>
      </c>
      <c r="C232" s="82" t="s">
        <v>57</v>
      </c>
      <c r="D232" s="85"/>
      <c r="E232" s="35"/>
      <c r="F232" s="35"/>
      <c r="G232" s="35"/>
      <c r="H232" s="31"/>
    </row>
    <row r="233" spans="1:8" s="1" customFormat="1" ht="31.8" customHeight="1" x14ac:dyDescent="0.3">
      <c r="A233" s="67" t="s">
        <v>991</v>
      </c>
      <c r="B233" s="68" t="s">
        <v>992</v>
      </c>
      <c r="C233" s="82" t="s">
        <v>57</v>
      </c>
      <c r="D233" s="85"/>
      <c r="E233" s="35"/>
      <c r="F233" s="35"/>
      <c r="G233" s="35"/>
      <c r="H233" s="31"/>
    </row>
    <row r="234" spans="1:8" s="1" customFormat="1" x14ac:dyDescent="0.3">
      <c r="A234" s="131" t="s">
        <v>993</v>
      </c>
      <c r="B234" s="131"/>
      <c r="C234" s="139"/>
      <c r="D234" s="140"/>
      <c r="E234" s="141"/>
      <c r="F234" s="141"/>
      <c r="G234" s="141"/>
      <c r="H234" s="142"/>
    </row>
    <row r="235" spans="1:8" s="1" customFormat="1" ht="41.4" x14ac:dyDescent="0.3">
      <c r="A235" s="70" t="s">
        <v>994</v>
      </c>
      <c r="B235" s="71" t="s">
        <v>1775</v>
      </c>
      <c r="C235" s="82" t="s">
        <v>16</v>
      </c>
      <c r="D235" s="60" t="s">
        <v>1532</v>
      </c>
      <c r="E235" s="31"/>
      <c r="F235" s="31"/>
      <c r="G235" s="31"/>
      <c r="H235" s="31"/>
    </row>
    <row r="236" spans="1:8" s="1" customFormat="1" x14ac:dyDescent="0.3">
      <c r="A236" s="131" t="s">
        <v>995</v>
      </c>
      <c r="B236" s="131"/>
      <c r="C236" s="139"/>
      <c r="D236" s="140"/>
      <c r="E236" s="141"/>
      <c r="F236" s="141"/>
      <c r="G236" s="141"/>
      <c r="H236" s="142"/>
    </row>
    <row r="237" spans="1:8" s="1" customFormat="1" ht="31.2" customHeight="1" x14ac:dyDescent="0.3">
      <c r="A237" s="70" t="s">
        <v>996</v>
      </c>
      <c r="B237" s="71" t="s">
        <v>997</v>
      </c>
      <c r="C237" s="69" t="s">
        <v>57</v>
      </c>
      <c r="D237" s="60"/>
      <c r="E237" s="31"/>
      <c r="F237" s="31"/>
      <c r="G237" s="31"/>
      <c r="H237" s="31"/>
    </row>
    <row r="238" spans="1:8" s="1" customFormat="1" ht="43.2" customHeight="1" x14ac:dyDescent="0.3">
      <c r="A238" s="70" t="s">
        <v>998</v>
      </c>
      <c r="B238" s="71" t="s">
        <v>999</v>
      </c>
      <c r="C238" s="69" t="s">
        <v>57</v>
      </c>
      <c r="D238" s="60"/>
      <c r="E238" s="31"/>
      <c r="F238" s="31"/>
      <c r="G238" s="31"/>
      <c r="H238" s="31"/>
    </row>
    <row r="239" spans="1:8" s="1" customFormat="1" ht="31.2" customHeight="1" x14ac:dyDescent="0.3">
      <c r="A239" s="70" t="s">
        <v>1000</v>
      </c>
      <c r="B239" s="71" t="s">
        <v>1001</v>
      </c>
      <c r="C239" s="69" t="s">
        <v>57</v>
      </c>
      <c r="D239" s="60"/>
      <c r="E239" s="31"/>
      <c r="F239" s="31"/>
      <c r="G239" s="31"/>
      <c r="H239" s="31"/>
    </row>
    <row r="240" spans="1:8" s="1" customFormat="1" x14ac:dyDescent="0.3">
      <c r="A240" s="131" t="s">
        <v>1002</v>
      </c>
      <c r="B240" s="131"/>
      <c r="C240" s="63"/>
      <c r="D240" s="64"/>
      <c r="E240" s="28"/>
      <c r="F240" s="28"/>
      <c r="G240" s="28"/>
      <c r="H240" s="28"/>
    </row>
    <row r="241" spans="1:8" s="1" customFormat="1" ht="55.2" x14ac:dyDescent="0.3">
      <c r="A241" s="70" t="s">
        <v>1003</v>
      </c>
      <c r="B241" s="71" t="s">
        <v>1004</v>
      </c>
      <c r="C241" s="69" t="s">
        <v>57</v>
      </c>
      <c r="D241" s="60" t="s">
        <v>1005</v>
      </c>
      <c r="E241" s="31"/>
      <c r="F241" s="31"/>
      <c r="G241" s="31"/>
      <c r="H241" s="31"/>
    </row>
    <row r="242" spans="1:8" s="1" customFormat="1" x14ac:dyDescent="0.3">
      <c r="A242" s="136" t="s">
        <v>1006</v>
      </c>
      <c r="B242" s="136"/>
      <c r="C242" s="63"/>
      <c r="D242" s="64"/>
      <c r="E242" s="88"/>
      <c r="F242" s="88"/>
      <c r="G242" s="88"/>
      <c r="H242" s="28"/>
    </row>
    <row r="243" spans="1:8" s="1" customFormat="1" x14ac:dyDescent="0.3">
      <c r="A243" s="135" t="s">
        <v>1007</v>
      </c>
      <c r="B243" s="135"/>
      <c r="C243" s="63"/>
      <c r="D243" s="64"/>
      <c r="E243" s="87"/>
      <c r="F243" s="87"/>
      <c r="G243" s="87"/>
      <c r="H243" s="28"/>
    </row>
    <row r="244" spans="1:8" s="1" customFormat="1" ht="41.4" x14ac:dyDescent="0.3">
      <c r="A244" s="70" t="s">
        <v>1008</v>
      </c>
      <c r="B244" s="71" t="s">
        <v>1776</v>
      </c>
      <c r="C244" s="82" t="s">
        <v>16</v>
      </c>
      <c r="D244" s="60" t="s">
        <v>1699</v>
      </c>
      <c r="E244" s="31"/>
      <c r="F244" s="31"/>
      <c r="G244" s="31"/>
      <c r="H244" s="31"/>
    </row>
    <row r="245" spans="1:8" s="1" customFormat="1" ht="41.4" x14ac:dyDescent="0.3">
      <c r="A245" s="70" t="s">
        <v>1009</v>
      </c>
      <c r="B245" s="71" t="s">
        <v>1010</v>
      </c>
      <c r="C245" s="82" t="s">
        <v>57</v>
      </c>
      <c r="D245" s="60" t="s">
        <v>1533</v>
      </c>
      <c r="E245" s="31"/>
      <c r="F245" s="31"/>
      <c r="G245" s="31"/>
      <c r="H245" s="31"/>
    </row>
    <row r="246" spans="1:8" s="1" customFormat="1" ht="27.6" x14ac:dyDescent="0.3">
      <c r="A246" s="65" t="s">
        <v>1011</v>
      </c>
      <c r="B246" s="74" t="s">
        <v>1012</v>
      </c>
      <c r="C246" s="72" t="s">
        <v>57</v>
      </c>
      <c r="D246" s="73" t="s">
        <v>1533</v>
      </c>
      <c r="E246" s="28"/>
      <c r="F246" s="28"/>
      <c r="G246" s="28"/>
      <c r="H246" s="28"/>
    </row>
    <row r="247" spans="1:8" s="1" customFormat="1" ht="27.6" customHeight="1" x14ac:dyDescent="0.3">
      <c r="A247" s="67" t="s">
        <v>774</v>
      </c>
      <c r="B247" s="68" t="s">
        <v>1013</v>
      </c>
      <c r="C247" s="69" t="s">
        <v>57</v>
      </c>
      <c r="D247" s="60"/>
      <c r="E247" s="35"/>
      <c r="F247" s="35"/>
      <c r="G247" s="35"/>
      <c r="H247" s="31"/>
    </row>
    <row r="248" spans="1:8" s="1" customFormat="1" ht="27.6" customHeight="1" x14ac:dyDescent="0.3">
      <c r="A248" s="67" t="s">
        <v>776</v>
      </c>
      <c r="B248" s="68" t="s">
        <v>1777</v>
      </c>
      <c r="C248" s="69" t="s">
        <v>57</v>
      </c>
      <c r="D248" s="60"/>
      <c r="E248" s="35"/>
      <c r="F248" s="35"/>
      <c r="G248" s="35"/>
      <c r="H248" s="31"/>
    </row>
    <row r="249" spans="1:8" s="1" customFormat="1" ht="27.6" customHeight="1" x14ac:dyDescent="0.3">
      <c r="A249" s="67" t="s">
        <v>778</v>
      </c>
      <c r="B249" s="68" t="s">
        <v>1014</v>
      </c>
      <c r="C249" s="69" t="s">
        <v>57</v>
      </c>
      <c r="D249" s="60"/>
      <c r="E249" s="35"/>
      <c r="F249" s="35"/>
      <c r="G249" s="35"/>
      <c r="H249" s="31"/>
    </row>
    <row r="250" spans="1:8" s="1" customFormat="1" ht="27.6" customHeight="1" x14ac:dyDescent="0.3">
      <c r="A250" s="67" t="s">
        <v>780</v>
      </c>
      <c r="B250" s="68" t="s">
        <v>1015</v>
      </c>
      <c r="C250" s="69" t="s">
        <v>57</v>
      </c>
      <c r="D250" s="60"/>
      <c r="E250" s="35"/>
      <c r="F250" s="35"/>
      <c r="G250" s="35"/>
      <c r="H250" s="31"/>
    </row>
    <row r="251" spans="1:8" s="1" customFormat="1" ht="27.6" customHeight="1" x14ac:dyDescent="0.3">
      <c r="A251" s="65" t="s">
        <v>1016</v>
      </c>
      <c r="B251" s="74" t="s">
        <v>1017</v>
      </c>
      <c r="C251" s="72" t="s">
        <v>57</v>
      </c>
      <c r="D251" s="73" t="s">
        <v>1533</v>
      </c>
      <c r="E251" s="28"/>
      <c r="F251" s="28"/>
      <c r="G251" s="28"/>
      <c r="H251" s="28"/>
    </row>
    <row r="252" spans="1:8" s="1" customFormat="1" ht="27.6" customHeight="1" x14ac:dyDescent="0.3">
      <c r="A252" s="67" t="s">
        <v>802</v>
      </c>
      <c r="B252" s="68" t="s">
        <v>1018</v>
      </c>
      <c r="C252" s="69" t="s">
        <v>57</v>
      </c>
      <c r="D252" s="60"/>
      <c r="E252" s="35"/>
      <c r="F252" s="35"/>
      <c r="G252" s="35"/>
      <c r="H252" s="31"/>
    </row>
    <row r="253" spans="1:8" s="1" customFormat="1" ht="27.6" customHeight="1" x14ac:dyDescent="0.3">
      <c r="A253" s="67" t="s">
        <v>805</v>
      </c>
      <c r="B253" s="68" t="s">
        <v>1019</v>
      </c>
      <c r="C253" s="69" t="s">
        <v>57</v>
      </c>
      <c r="D253" s="60"/>
      <c r="E253" s="35"/>
      <c r="F253" s="35"/>
      <c r="G253" s="35"/>
      <c r="H253" s="31"/>
    </row>
    <row r="254" spans="1:8" s="1" customFormat="1" ht="27.6" customHeight="1" x14ac:dyDescent="0.3">
      <c r="A254" s="67" t="s">
        <v>807</v>
      </c>
      <c r="B254" s="68" t="s">
        <v>1778</v>
      </c>
      <c r="C254" s="69" t="s">
        <v>57</v>
      </c>
      <c r="D254" s="60"/>
      <c r="E254" s="35"/>
      <c r="F254" s="35"/>
      <c r="G254" s="35"/>
      <c r="H254" s="31"/>
    </row>
    <row r="255" spans="1:8" s="1" customFormat="1" ht="27.6" x14ac:dyDescent="0.3">
      <c r="A255" s="65" t="s">
        <v>1020</v>
      </c>
      <c r="B255" s="74" t="s">
        <v>1021</v>
      </c>
      <c r="C255" s="72" t="s">
        <v>57</v>
      </c>
      <c r="D255" s="73" t="s">
        <v>1533</v>
      </c>
      <c r="E255" s="87"/>
      <c r="F255" s="87"/>
      <c r="G255" s="87"/>
      <c r="H255" s="28"/>
    </row>
    <row r="256" spans="1:8" s="1" customFormat="1" ht="33.6" customHeight="1" x14ac:dyDescent="0.3">
      <c r="A256" s="67" t="s">
        <v>1022</v>
      </c>
      <c r="B256" s="68" t="s">
        <v>1023</v>
      </c>
      <c r="C256" s="69" t="s">
        <v>57</v>
      </c>
      <c r="D256" s="60"/>
      <c r="E256" s="35"/>
      <c r="F256" s="35"/>
      <c r="G256" s="35"/>
      <c r="H256" s="31"/>
    </row>
    <row r="257" spans="1:8" s="1" customFormat="1" ht="33.6" customHeight="1" x14ac:dyDescent="0.3">
      <c r="A257" s="67" t="s">
        <v>1024</v>
      </c>
      <c r="B257" s="68" t="s">
        <v>1025</v>
      </c>
      <c r="C257" s="69" t="s">
        <v>57</v>
      </c>
      <c r="D257" s="60"/>
      <c r="E257" s="35"/>
      <c r="F257" s="35"/>
      <c r="G257" s="35"/>
      <c r="H257" s="31"/>
    </row>
    <row r="258" spans="1:8" s="1" customFormat="1" ht="33.6" customHeight="1" x14ac:dyDescent="0.3">
      <c r="A258" s="67" t="s">
        <v>1026</v>
      </c>
      <c r="B258" s="68" t="s">
        <v>1027</v>
      </c>
      <c r="C258" s="69" t="s">
        <v>57</v>
      </c>
      <c r="D258" s="60"/>
      <c r="E258" s="35"/>
      <c r="F258" s="35"/>
      <c r="G258" s="35"/>
      <c r="H258" s="31"/>
    </row>
    <row r="259" spans="1:8" s="1" customFormat="1" ht="41.4" x14ac:dyDescent="0.3">
      <c r="A259" s="67" t="s">
        <v>1028</v>
      </c>
      <c r="B259" s="68" t="s">
        <v>1029</v>
      </c>
      <c r="C259" s="69" t="s">
        <v>57</v>
      </c>
      <c r="D259" s="60"/>
      <c r="E259" s="35"/>
      <c r="F259" s="35"/>
      <c r="G259" s="35"/>
      <c r="H259" s="31"/>
    </row>
    <row r="260" spans="1:8" s="1" customFormat="1" ht="31.2" customHeight="1" x14ac:dyDescent="0.3">
      <c r="A260" s="67" t="s">
        <v>1030</v>
      </c>
      <c r="B260" s="68" t="s">
        <v>1031</v>
      </c>
      <c r="C260" s="69" t="s">
        <v>57</v>
      </c>
      <c r="D260" s="60"/>
      <c r="E260" s="35"/>
      <c r="F260" s="35"/>
      <c r="G260" s="35"/>
      <c r="H260" s="31"/>
    </row>
    <row r="261" spans="1:8" s="1" customFormat="1" x14ac:dyDescent="0.3">
      <c r="A261" s="137" t="s">
        <v>1032</v>
      </c>
      <c r="B261" s="137"/>
      <c r="C261" s="72"/>
      <c r="D261" s="73"/>
      <c r="E261" s="87"/>
      <c r="F261" s="87"/>
      <c r="G261" s="87"/>
      <c r="H261" s="28"/>
    </row>
    <row r="262" spans="1:8" s="1" customFormat="1" ht="69" x14ac:dyDescent="0.3">
      <c r="A262" s="70" t="s">
        <v>1033</v>
      </c>
      <c r="B262" s="71" t="s">
        <v>1779</v>
      </c>
      <c r="C262" s="69" t="s">
        <v>16</v>
      </c>
      <c r="D262" s="39" t="s">
        <v>1700</v>
      </c>
      <c r="E262" s="31"/>
      <c r="F262" s="31"/>
      <c r="G262" s="31"/>
      <c r="H262" s="31"/>
    </row>
    <row r="263" spans="1:8" s="1" customFormat="1" ht="27.6" x14ac:dyDescent="0.3">
      <c r="A263" s="70" t="s">
        <v>1034</v>
      </c>
      <c r="B263" s="71" t="s">
        <v>1780</v>
      </c>
      <c r="C263" s="69" t="s">
        <v>16</v>
      </c>
      <c r="D263" s="39" t="s">
        <v>1701</v>
      </c>
      <c r="E263" s="31"/>
      <c r="F263" s="31"/>
      <c r="G263" s="31"/>
      <c r="H263" s="31"/>
    </row>
    <row r="264" spans="1:8" s="1" customFormat="1" ht="27.6" x14ac:dyDescent="0.3">
      <c r="A264" s="70" t="s">
        <v>1036</v>
      </c>
      <c r="B264" s="71" t="s">
        <v>1037</v>
      </c>
      <c r="C264" s="69" t="s">
        <v>16</v>
      </c>
      <c r="D264" s="39" t="s">
        <v>1702</v>
      </c>
      <c r="E264" s="31"/>
      <c r="F264" s="31"/>
      <c r="G264" s="31"/>
      <c r="H264" s="31"/>
    </row>
    <row r="265" spans="1:8" s="1" customFormat="1" ht="41.4" x14ac:dyDescent="0.3">
      <c r="A265" s="70" t="s">
        <v>1038</v>
      </c>
      <c r="B265" s="71" t="s">
        <v>1039</v>
      </c>
      <c r="C265" s="69" t="s">
        <v>16</v>
      </c>
      <c r="D265" s="39" t="s">
        <v>1703</v>
      </c>
      <c r="E265" s="31"/>
      <c r="F265" s="31"/>
      <c r="G265" s="31"/>
      <c r="H265" s="31"/>
    </row>
    <row r="266" spans="1:8" s="1" customFormat="1" ht="41.4" x14ac:dyDescent="0.3">
      <c r="A266" s="70" t="s">
        <v>1040</v>
      </c>
      <c r="B266" s="71" t="s">
        <v>1041</v>
      </c>
      <c r="C266" s="69" t="s">
        <v>16</v>
      </c>
      <c r="D266" s="39" t="s">
        <v>1035</v>
      </c>
      <c r="E266" s="31"/>
      <c r="F266" s="31"/>
      <c r="G266" s="31"/>
      <c r="H266" s="31"/>
    </row>
    <row r="267" spans="1:8" s="1" customFormat="1" x14ac:dyDescent="0.3">
      <c r="A267" s="135" t="s">
        <v>1042</v>
      </c>
      <c r="B267" s="135"/>
      <c r="C267" s="63"/>
      <c r="D267" s="64"/>
      <c r="E267" s="28"/>
      <c r="F267" s="28"/>
      <c r="G267" s="28"/>
      <c r="H267" s="28"/>
    </row>
    <row r="268" spans="1:8" s="1" customFormat="1" ht="27.6" x14ac:dyDescent="0.3">
      <c r="A268" s="70" t="s">
        <v>1043</v>
      </c>
      <c r="B268" s="71" t="s">
        <v>1044</v>
      </c>
      <c r="C268" s="69" t="s">
        <v>57</v>
      </c>
      <c r="D268" s="39" t="s">
        <v>1534</v>
      </c>
      <c r="E268" s="31"/>
      <c r="F268" s="31"/>
      <c r="G268" s="31"/>
      <c r="H268" s="31"/>
    </row>
    <row r="269" spans="1:8" s="1" customFormat="1" ht="27.6" x14ac:dyDescent="0.3">
      <c r="A269" s="132" t="s">
        <v>1045</v>
      </c>
      <c r="B269" s="132"/>
      <c r="C269" s="69" t="s">
        <v>57</v>
      </c>
      <c r="D269" s="39" t="s">
        <v>1527</v>
      </c>
      <c r="E269" s="31"/>
      <c r="F269" s="31"/>
      <c r="G269" s="31"/>
      <c r="H269" s="31"/>
    </row>
    <row r="270" spans="1:8" s="1" customFormat="1" x14ac:dyDescent="0.3">
      <c r="A270" s="131" t="s">
        <v>765</v>
      </c>
      <c r="B270" s="131"/>
      <c r="C270" s="145"/>
      <c r="D270" s="146"/>
      <c r="E270" s="142"/>
      <c r="F270" s="142"/>
      <c r="G270" s="142"/>
      <c r="H270" s="142"/>
    </row>
    <row r="271" spans="1:8" s="1" customFormat="1" ht="27.6" x14ac:dyDescent="0.3">
      <c r="A271" s="70" t="s">
        <v>1046</v>
      </c>
      <c r="B271" s="71" t="s">
        <v>767</v>
      </c>
      <c r="C271" s="69" t="s">
        <v>57</v>
      </c>
      <c r="D271" s="39" t="s">
        <v>1535</v>
      </c>
      <c r="E271" s="31"/>
      <c r="F271" s="31"/>
      <c r="G271" s="31"/>
      <c r="H271" s="31"/>
    </row>
    <row r="272" spans="1:8" s="1" customFormat="1" x14ac:dyDescent="0.3">
      <c r="A272" s="133" t="s">
        <v>1047</v>
      </c>
      <c r="B272" s="133"/>
      <c r="C272" s="63"/>
      <c r="D272" s="64"/>
      <c r="E272" s="28"/>
      <c r="F272" s="28"/>
      <c r="G272" s="28"/>
      <c r="H272" s="28"/>
    </row>
    <row r="273" spans="1:8" s="1" customFormat="1" x14ac:dyDescent="0.3">
      <c r="A273" s="134" t="s">
        <v>1048</v>
      </c>
      <c r="B273" s="134"/>
      <c r="C273" s="63"/>
      <c r="D273" s="64"/>
      <c r="E273" s="28"/>
      <c r="F273" s="28"/>
      <c r="G273" s="28"/>
      <c r="H273" s="28"/>
    </row>
    <row r="274" spans="1:8" s="1" customFormat="1" ht="41.4" x14ac:dyDescent="0.3">
      <c r="A274" s="70" t="s">
        <v>1049</v>
      </c>
      <c r="B274" s="71" t="s">
        <v>1050</v>
      </c>
      <c r="C274" s="69" t="s">
        <v>16</v>
      </c>
      <c r="D274" s="39" t="s">
        <v>1704</v>
      </c>
      <c r="E274" s="31"/>
      <c r="F274" s="31"/>
      <c r="G274" s="31"/>
      <c r="H274" s="31"/>
    </row>
    <row r="275" spans="1:8" s="1" customFormat="1" ht="46.2" customHeight="1" x14ac:dyDescent="0.3">
      <c r="A275" s="70" t="s">
        <v>1051</v>
      </c>
      <c r="B275" s="71" t="s">
        <v>1052</v>
      </c>
      <c r="C275" s="69" t="s">
        <v>57</v>
      </c>
      <c r="D275" s="39" t="s">
        <v>1705</v>
      </c>
      <c r="E275" s="31"/>
      <c r="F275" s="31"/>
      <c r="G275" s="31"/>
      <c r="H275" s="31"/>
    </row>
    <row r="276" spans="1:8" s="1" customFormat="1" ht="41.4" x14ac:dyDescent="0.3">
      <c r="A276" s="70" t="s">
        <v>1053</v>
      </c>
      <c r="B276" s="71" t="s">
        <v>1054</v>
      </c>
      <c r="C276" s="69" t="s">
        <v>16</v>
      </c>
      <c r="D276" s="39" t="s">
        <v>1706</v>
      </c>
      <c r="E276" s="31"/>
      <c r="F276" s="31"/>
      <c r="G276" s="31"/>
      <c r="H276" s="31"/>
    </row>
    <row r="277" spans="1:8" s="1" customFormat="1" ht="27.6" x14ac:dyDescent="0.3">
      <c r="A277" s="70" t="s">
        <v>1055</v>
      </c>
      <c r="B277" s="71" t="s">
        <v>1056</v>
      </c>
      <c r="C277" s="69" t="s">
        <v>16</v>
      </c>
      <c r="D277" s="39" t="s">
        <v>1707</v>
      </c>
      <c r="E277" s="31"/>
      <c r="F277" s="31"/>
      <c r="G277" s="31"/>
      <c r="H277" s="31"/>
    </row>
    <row r="278" spans="1:8" s="1" customFormat="1" ht="41.4" x14ac:dyDescent="0.3">
      <c r="A278" s="70" t="s">
        <v>1057</v>
      </c>
      <c r="B278" s="71" t="s">
        <v>1781</v>
      </c>
      <c r="C278" s="69" t="s">
        <v>57</v>
      </c>
      <c r="D278" s="39" t="s">
        <v>1708</v>
      </c>
      <c r="E278" s="31"/>
      <c r="F278" s="31"/>
      <c r="G278" s="31"/>
      <c r="H278" s="31"/>
    </row>
    <row r="279" spans="1:8" s="1" customFormat="1" x14ac:dyDescent="0.3">
      <c r="A279" s="70" t="s">
        <v>1058</v>
      </c>
      <c r="B279" s="71" t="s">
        <v>1059</v>
      </c>
      <c r="C279" s="69" t="s">
        <v>57</v>
      </c>
      <c r="D279" s="39" t="s">
        <v>1060</v>
      </c>
      <c r="E279" s="31"/>
      <c r="F279" s="31"/>
      <c r="G279" s="31"/>
      <c r="H279" s="31"/>
    </row>
    <row r="280" spans="1:8" s="1" customFormat="1" ht="27.6" x14ac:dyDescent="0.3">
      <c r="A280" s="70" t="s">
        <v>1061</v>
      </c>
      <c r="B280" s="71" t="s">
        <v>1062</v>
      </c>
      <c r="C280" s="69" t="s">
        <v>16</v>
      </c>
      <c r="D280" s="39" t="s">
        <v>1709</v>
      </c>
      <c r="E280" s="31"/>
      <c r="F280" s="31"/>
      <c r="G280" s="31"/>
      <c r="H280" s="31"/>
    </row>
    <row r="281" spans="1:8" s="1" customFormat="1" ht="27.6" x14ac:dyDescent="0.3">
      <c r="A281" s="70" t="s">
        <v>1063</v>
      </c>
      <c r="B281" s="71" t="s">
        <v>1064</v>
      </c>
      <c r="C281" s="69" t="s">
        <v>57</v>
      </c>
      <c r="D281" s="39" t="s">
        <v>1536</v>
      </c>
      <c r="E281" s="31"/>
      <c r="F281" s="31"/>
      <c r="G281" s="31"/>
      <c r="H281" s="31"/>
    </row>
    <row r="282" spans="1:8" s="1" customFormat="1" ht="41.4" x14ac:dyDescent="0.3">
      <c r="A282" s="65" t="s">
        <v>1065</v>
      </c>
      <c r="B282" s="74" t="s">
        <v>1066</v>
      </c>
      <c r="C282" s="63"/>
      <c r="D282" s="64"/>
      <c r="E282" s="87"/>
      <c r="F282" s="87"/>
      <c r="G282" s="87"/>
      <c r="H282" s="28"/>
    </row>
    <row r="283" spans="1:8" s="1" customFormat="1" x14ac:dyDescent="0.3">
      <c r="A283" s="67" t="s">
        <v>1067</v>
      </c>
      <c r="B283" s="68" t="s">
        <v>1068</v>
      </c>
      <c r="C283" s="69" t="s">
        <v>57</v>
      </c>
      <c r="D283" s="39" t="s">
        <v>1069</v>
      </c>
      <c r="E283" s="35"/>
      <c r="F283" s="35"/>
      <c r="G283" s="35"/>
      <c r="H283" s="31"/>
    </row>
    <row r="284" spans="1:8" s="1" customFormat="1" ht="27.6" x14ac:dyDescent="0.3">
      <c r="A284" s="67" t="s">
        <v>1070</v>
      </c>
      <c r="B284" s="68" t="s">
        <v>1071</v>
      </c>
      <c r="C284" s="69" t="s">
        <v>57</v>
      </c>
      <c r="D284" s="39" t="s">
        <v>1069</v>
      </c>
      <c r="E284" s="35"/>
      <c r="F284" s="35"/>
      <c r="G284" s="35"/>
      <c r="H284" s="31"/>
    </row>
    <row r="285" spans="1:8" s="1" customFormat="1" x14ac:dyDescent="0.3">
      <c r="A285" s="67" t="s">
        <v>1072</v>
      </c>
      <c r="B285" s="68" t="s">
        <v>1073</v>
      </c>
      <c r="C285" s="69" t="s">
        <v>57</v>
      </c>
      <c r="D285" s="39" t="s">
        <v>1069</v>
      </c>
      <c r="E285" s="35"/>
      <c r="F285" s="35"/>
      <c r="G285" s="35"/>
      <c r="H285" s="31"/>
    </row>
    <row r="286" spans="1:8" s="1" customFormat="1" ht="41.4" x14ac:dyDescent="0.3">
      <c r="A286" s="67" t="s">
        <v>1074</v>
      </c>
      <c r="B286" s="68" t="s">
        <v>1782</v>
      </c>
      <c r="C286" s="69" t="s">
        <v>57</v>
      </c>
      <c r="D286" s="39" t="s">
        <v>1706</v>
      </c>
      <c r="E286" s="35"/>
      <c r="F286" s="35"/>
      <c r="G286" s="35"/>
      <c r="H286" s="31"/>
    </row>
    <row r="287" spans="1:8" s="1" customFormat="1" ht="41.4" x14ac:dyDescent="0.3">
      <c r="A287" s="65" t="s">
        <v>1075</v>
      </c>
      <c r="B287" s="74" t="s">
        <v>1076</v>
      </c>
      <c r="C287" s="63"/>
      <c r="D287" s="64"/>
      <c r="E287" s="87"/>
      <c r="F287" s="87"/>
      <c r="G287" s="87"/>
      <c r="H287" s="28"/>
    </row>
    <row r="288" spans="1:8" s="1" customFormat="1" ht="17.399999999999999" customHeight="1" x14ac:dyDescent="0.3">
      <c r="A288" s="67" t="s">
        <v>1077</v>
      </c>
      <c r="B288" s="68" t="s">
        <v>1078</v>
      </c>
      <c r="C288" s="69" t="s">
        <v>57</v>
      </c>
      <c r="D288" s="39" t="s">
        <v>1069</v>
      </c>
      <c r="E288" s="35"/>
      <c r="F288" s="35"/>
      <c r="G288" s="35"/>
      <c r="H288" s="31"/>
    </row>
    <row r="289" spans="1:8" s="1" customFormat="1" ht="17.399999999999999" customHeight="1" x14ac:dyDescent="0.3">
      <c r="A289" s="67" t="s">
        <v>1079</v>
      </c>
      <c r="B289" s="68" t="s">
        <v>1080</v>
      </c>
      <c r="C289" s="69" t="s">
        <v>57</v>
      </c>
      <c r="D289" s="39" t="s">
        <v>1069</v>
      </c>
      <c r="E289" s="35"/>
      <c r="F289" s="35"/>
      <c r="G289" s="35"/>
      <c r="H289" s="31"/>
    </row>
    <row r="290" spans="1:8" s="1" customFormat="1" ht="17.399999999999999" customHeight="1" x14ac:dyDescent="0.3">
      <c r="A290" s="67" t="s">
        <v>1081</v>
      </c>
      <c r="B290" s="68" t="s">
        <v>1082</v>
      </c>
      <c r="C290" s="69" t="s">
        <v>57</v>
      </c>
      <c r="D290" s="39" t="s">
        <v>1069</v>
      </c>
      <c r="E290" s="35"/>
      <c r="F290" s="35"/>
      <c r="G290" s="35"/>
      <c r="H290" s="31"/>
    </row>
    <row r="291" spans="1:8" s="1" customFormat="1" x14ac:dyDescent="0.3">
      <c r="A291" s="135" t="s">
        <v>1083</v>
      </c>
      <c r="B291" s="135"/>
      <c r="C291" s="63"/>
      <c r="D291" s="64"/>
      <c r="E291" s="38"/>
      <c r="F291" s="38"/>
      <c r="G291" s="38"/>
      <c r="H291" s="28"/>
    </row>
    <row r="292" spans="1:8" s="1" customFormat="1" x14ac:dyDescent="0.3">
      <c r="A292" s="131" t="s">
        <v>1084</v>
      </c>
      <c r="B292" s="131"/>
      <c r="C292" s="139"/>
      <c r="D292" s="149"/>
      <c r="E292" s="141"/>
      <c r="F292" s="141"/>
      <c r="G292" s="141"/>
      <c r="H292" s="142"/>
    </row>
    <row r="293" spans="1:8" s="1" customFormat="1" ht="41.4" x14ac:dyDescent="0.3">
      <c r="A293" s="65" t="s">
        <v>1085</v>
      </c>
      <c r="B293" s="74" t="s">
        <v>1086</v>
      </c>
      <c r="C293" s="72" t="s">
        <v>57</v>
      </c>
      <c r="D293" s="73"/>
      <c r="E293" s="28"/>
      <c r="F293" s="28"/>
      <c r="G293" s="28"/>
      <c r="H293" s="28"/>
    </row>
    <row r="294" spans="1:8" s="1" customFormat="1" ht="27.6" x14ac:dyDescent="0.3">
      <c r="A294" s="65" t="s">
        <v>1087</v>
      </c>
      <c r="B294" s="74" t="s">
        <v>1088</v>
      </c>
      <c r="C294" s="72" t="s">
        <v>57</v>
      </c>
      <c r="D294" s="73"/>
      <c r="E294" s="87"/>
      <c r="F294" s="87"/>
      <c r="G294" s="87"/>
      <c r="H294" s="28"/>
    </row>
    <row r="295" spans="1:8" s="1" customFormat="1" ht="17.399999999999999" customHeight="1" x14ac:dyDescent="0.3">
      <c r="A295" s="67" t="s">
        <v>1089</v>
      </c>
      <c r="B295" s="68" t="s">
        <v>1090</v>
      </c>
      <c r="C295" s="69" t="s">
        <v>57</v>
      </c>
      <c r="D295" s="39"/>
      <c r="E295" s="35"/>
      <c r="F295" s="35"/>
      <c r="G295" s="35"/>
      <c r="H295" s="31"/>
    </row>
    <row r="296" spans="1:8" s="1" customFormat="1" ht="17.399999999999999" customHeight="1" x14ac:dyDescent="0.3">
      <c r="A296" s="67" t="s">
        <v>1091</v>
      </c>
      <c r="B296" s="68" t="s">
        <v>1092</v>
      </c>
      <c r="C296" s="69" t="s">
        <v>57</v>
      </c>
      <c r="D296" s="39"/>
      <c r="E296" s="35"/>
      <c r="F296" s="35"/>
      <c r="G296" s="35"/>
      <c r="H296" s="31"/>
    </row>
    <row r="297" spans="1:8" s="1" customFormat="1" ht="17.399999999999999" customHeight="1" x14ac:dyDescent="0.3">
      <c r="A297" s="67" t="s">
        <v>1093</v>
      </c>
      <c r="B297" s="68" t="s">
        <v>1094</v>
      </c>
      <c r="C297" s="69" t="s">
        <v>57</v>
      </c>
      <c r="D297" s="39"/>
      <c r="E297" s="35"/>
      <c r="F297" s="35"/>
      <c r="G297" s="35"/>
      <c r="H297" s="31"/>
    </row>
    <row r="298" spans="1:8" s="1" customFormat="1" ht="17.399999999999999" customHeight="1" x14ac:dyDescent="0.3">
      <c r="A298" s="67" t="s">
        <v>1095</v>
      </c>
      <c r="B298" s="68" t="s">
        <v>1096</v>
      </c>
      <c r="C298" s="69" t="s">
        <v>57</v>
      </c>
      <c r="D298" s="39"/>
      <c r="E298" s="35"/>
      <c r="F298" s="35"/>
      <c r="G298" s="35"/>
      <c r="H298" s="31"/>
    </row>
    <row r="299" spans="1:8" s="1" customFormat="1" x14ac:dyDescent="0.3">
      <c r="A299" s="131" t="s">
        <v>1097</v>
      </c>
      <c r="B299" s="131"/>
      <c r="C299" s="139"/>
      <c r="D299" s="140"/>
      <c r="E299" s="141"/>
      <c r="F299" s="141"/>
      <c r="G299" s="141"/>
      <c r="H299" s="142"/>
    </row>
    <row r="300" spans="1:8" s="1" customFormat="1" ht="41.4" x14ac:dyDescent="0.3">
      <c r="A300" s="70" t="s">
        <v>1098</v>
      </c>
      <c r="B300" s="71" t="s">
        <v>1783</v>
      </c>
      <c r="C300" s="69" t="s">
        <v>16</v>
      </c>
      <c r="D300" s="39" t="s">
        <v>1706</v>
      </c>
      <c r="E300" s="31"/>
      <c r="F300" s="31"/>
      <c r="G300" s="31"/>
      <c r="H300" s="31"/>
    </row>
    <row r="301" spans="1:8" s="1" customFormat="1" ht="81.599999999999994" customHeight="1" x14ac:dyDescent="0.3">
      <c r="A301" s="65" t="s">
        <v>1099</v>
      </c>
      <c r="B301" s="74" t="s">
        <v>1100</v>
      </c>
      <c r="C301" s="72"/>
      <c r="D301" s="73"/>
      <c r="E301" s="28"/>
      <c r="F301" s="28"/>
      <c r="G301" s="28"/>
      <c r="H301" s="28"/>
    </row>
    <row r="302" spans="1:8" s="1" customFormat="1" x14ac:dyDescent="0.3">
      <c r="A302" s="67" t="s">
        <v>802</v>
      </c>
      <c r="B302" s="68" t="s">
        <v>1101</v>
      </c>
      <c r="C302" s="69" t="s">
        <v>57</v>
      </c>
      <c r="D302" s="39" t="s">
        <v>1710</v>
      </c>
      <c r="E302" s="35"/>
      <c r="F302" s="35"/>
      <c r="G302" s="35"/>
      <c r="H302" s="31"/>
    </row>
    <row r="303" spans="1:8" s="1" customFormat="1" x14ac:dyDescent="0.3">
      <c r="A303" s="67" t="s">
        <v>805</v>
      </c>
      <c r="B303" s="68" t="s">
        <v>1102</v>
      </c>
      <c r="C303" s="69" t="s">
        <v>57</v>
      </c>
      <c r="D303" s="39" t="s">
        <v>1711</v>
      </c>
      <c r="E303" s="35"/>
      <c r="F303" s="35"/>
      <c r="G303" s="35"/>
      <c r="H303" s="31"/>
    </row>
    <row r="304" spans="1:8" s="1" customFormat="1" x14ac:dyDescent="0.3">
      <c r="A304" s="67" t="s">
        <v>807</v>
      </c>
      <c r="B304" s="68" t="s">
        <v>1103</v>
      </c>
      <c r="C304" s="69" t="s">
        <v>16</v>
      </c>
      <c r="D304" s="39" t="s">
        <v>1712</v>
      </c>
      <c r="E304" s="35"/>
      <c r="F304" s="35"/>
      <c r="G304" s="35"/>
      <c r="H304" s="31"/>
    </row>
    <row r="305" spans="1:8" s="1" customFormat="1" ht="27.6" x14ac:dyDescent="0.3">
      <c r="A305" s="65" t="s">
        <v>1104</v>
      </c>
      <c r="B305" s="74" t="s">
        <v>1105</v>
      </c>
      <c r="C305" s="72" t="s">
        <v>57</v>
      </c>
      <c r="D305" s="73" t="s">
        <v>1713</v>
      </c>
      <c r="E305" s="28"/>
      <c r="F305" s="28"/>
      <c r="G305" s="28"/>
      <c r="H305" s="28"/>
    </row>
    <row r="306" spans="1:8" s="1" customFormat="1" ht="24.6" customHeight="1" x14ac:dyDescent="0.3">
      <c r="A306" s="67" t="s">
        <v>1022</v>
      </c>
      <c r="B306" s="68" t="s">
        <v>1106</v>
      </c>
      <c r="C306" s="69" t="s">
        <v>57</v>
      </c>
      <c r="D306" s="39"/>
      <c r="E306" s="35"/>
      <c r="F306" s="35"/>
      <c r="G306" s="35"/>
      <c r="H306" s="31"/>
    </row>
    <row r="307" spans="1:8" s="1" customFormat="1" ht="24.6" customHeight="1" x14ac:dyDescent="0.3">
      <c r="A307" s="67" t="s">
        <v>1107</v>
      </c>
      <c r="B307" s="68" t="s">
        <v>1108</v>
      </c>
      <c r="C307" s="69" t="s">
        <v>57</v>
      </c>
      <c r="D307" s="39"/>
      <c r="E307" s="35"/>
      <c r="F307" s="35"/>
      <c r="G307" s="35"/>
      <c r="H307" s="31"/>
    </row>
    <row r="308" spans="1:8" s="1" customFormat="1" ht="24.6" customHeight="1" x14ac:dyDescent="0.3">
      <c r="A308" s="67" t="s">
        <v>1109</v>
      </c>
      <c r="B308" s="68" t="s">
        <v>1110</v>
      </c>
      <c r="C308" s="69" t="s">
        <v>57</v>
      </c>
      <c r="D308" s="39"/>
      <c r="E308" s="35"/>
      <c r="F308" s="35"/>
      <c r="G308" s="35"/>
      <c r="H308" s="31"/>
    </row>
    <row r="309" spans="1:8" s="1" customFormat="1" ht="24.6" customHeight="1" x14ac:dyDescent="0.3">
      <c r="A309" s="67" t="s">
        <v>1111</v>
      </c>
      <c r="B309" s="68" t="s">
        <v>1112</v>
      </c>
      <c r="C309" s="69" t="s">
        <v>57</v>
      </c>
      <c r="D309" s="39"/>
      <c r="E309" s="35"/>
      <c r="F309" s="35"/>
      <c r="G309" s="35"/>
      <c r="H309" s="31"/>
    </row>
    <row r="310" spans="1:8" s="1" customFormat="1" ht="24.6" customHeight="1" x14ac:dyDescent="0.3">
      <c r="A310" s="67" t="s">
        <v>1113</v>
      </c>
      <c r="B310" s="68" t="s">
        <v>1114</v>
      </c>
      <c r="C310" s="69" t="s">
        <v>57</v>
      </c>
      <c r="D310" s="39"/>
      <c r="E310" s="35"/>
      <c r="F310" s="35"/>
      <c r="G310" s="35"/>
      <c r="H310" s="31"/>
    </row>
    <row r="311" spans="1:8" s="1" customFormat="1" ht="24.6" customHeight="1" x14ac:dyDescent="0.3">
      <c r="A311" s="67" t="s">
        <v>1115</v>
      </c>
      <c r="B311" s="68" t="s">
        <v>1116</v>
      </c>
      <c r="C311" s="69" t="s">
        <v>57</v>
      </c>
      <c r="D311" s="39"/>
      <c r="E311" s="35"/>
      <c r="F311" s="35"/>
      <c r="G311" s="35"/>
      <c r="H311" s="31"/>
    </row>
    <row r="312" spans="1:8" s="1" customFormat="1" ht="24.6" customHeight="1" x14ac:dyDescent="0.3">
      <c r="A312" s="67" t="s">
        <v>1117</v>
      </c>
      <c r="B312" s="68" t="s">
        <v>1118</v>
      </c>
      <c r="C312" s="69" t="s">
        <v>57</v>
      </c>
      <c r="D312" s="39"/>
      <c r="E312" s="35"/>
      <c r="F312" s="35"/>
      <c r="G312" s="35"/>
      <c r="H312" s="31"/>
    </row>
    <row r="313" spans="1:8" s="1" customFormat="1" ht="24.6" customHeight="1" x14ac:dyDescent="0.3">
      <c r="A313" s="67" t="s">
        <v>1024</v>
      </c>
      <c r="B313" s="68" t="s">
        <v>1119</v>
      </c>
      <c r="C313" s="69" t="s">
        <v>57</v>
      </c>
      <c r="D313" s="39"/>
      <c r="E313" s="35"/>
      <c r="F313" s="35"/>
      <c r="G313" s="35"/>
      <c r="H313" s="31"/>
    </row>
    <row r="314" spans="1:8" s="1" customFormat="1" ht="24.6" customHeight="1" x14ac:dyDescent="0.3">
      <c r="A314" s="67" t="s">
        <v>1120</v>
      </c>
      <c r="B314" s="68" t="s">
        <v>1784</v>
      </c>
      <c r="C314" s="69" t="s">
        <v>57</v>
      </c>
      <c r="D314" s="39"/>
      <c r="E314" s="35"/>
      <c r="F314" s="35"/>
      <c r="G314" s="35"/>
      <c r="H314" s="31"/>
    </row>
    <row r="315" spans="1:8" s="1" customFormat="1" ht="24.6" customHeight="1" x14ac:dyDescent="0.3">
      <c r="A315" s="67" t="s">
        <v>1121</v>
      </c>
      <c r="B315" s="68" t="s">
        <v>1122</v>
      </c>
      <c r="C315" s="69" t="s">
        <v>57</v>
      </c>
      <c r="D315" s="39"/>
      <c r="E315" s="35"/>
      <c r="F315" s="35"/>
      <c r="G315" s="35"/>
      <c r="H315" s="31"/>
    </row>
    <row r="316" spans="1:8" s="1" customFormat="1" ht="24.6" customHeight="1" x14ac:dyDescent="0.3">
      <c r="A316" s="67" t="s">
        <v>1123</v>
      </c>
      <c r="B316" s="68" t="s">
        <v>1124</v>
      </c>
      <c r="C316" s="69" t="s">
        <v>57</v>
      </c>
      <c r="D316" s="39"/>
      <c r="E316" s="35"/>
      <c r="F316" s="35"/>
      <c r="G316" s="35"/>
      <c r="H316" s="31"/>
    </row>
    <row r="317" spans="1:8" s="1" customFormat="1" ht="27.6" x14ac:dyDescent="0.3">
      <c r="A317" s="70" t="s">
        <v>1125</v>
      </c>
      <c r="B317" s="71" t="s">
        <v>1126</v>
      </c>
      <c r="C317" s="69" t="s">
        <v>16</v>
      </c>
      <c r="D317" s="39" t="s">
        <v>1714</v>
      </c>
      <c r="E317" s="31"/>
      <c r="F317" s="31"/>
      <c r="G317" s="31"/>
      <c r="H317" s="31"/>
    </row>
    <row r="318" spans="1:8" s="1" customFormat="1" ht="63" customHeight="1" x14ac:dyDescent="0.3">
      <c r="A318" s="70" t="s">
        <v>1127</v>
      </c>
      <c r="B318" s="71" t="s">
        <v>1128</v>
      </c>
      <c r="C318" s="69" t="s">
        <v>57</v>
      </c>
      <c r="D318" s="39" t="s">
        <v>1713</v>
      </c>
      <c r="E318" s="31"/>
      <c r="F318" s="31"/>
      <c r="G318" s="31"/>
      <c r="H318" s="31"/>
    </row>
    <row r="319" spans="1:8" s="1" customFormat="1" ht="25.8" customHeight="1" x14ac:dyDescent="0.3">
      <c r="A319" s="70" t="s">
        <v>1129</v>
      </c>
      <c r="B319" s="71" t="s">
        <v>1130</v>
      </c>
      <c r="C319" s="69" t="s">
        <v>57</v>
      </c>
      <c r="D319" s="39" t="s">
        <v>1715</v>
      </c>
      <c r="E319" s="31"/>
      <c r="F319" s="31"/>
      <c r="G319" s="31"/>
      <c r="H319" s="31"/>
    </row>
    <row r="320" spans="1:8" s="1" customFormat="1" ht="21.6" customHeight="1" x14ac:dyDescent="0.3">
      <c r="A320" s="65" t="s">
        <v>1131</v>
      </c>
      <c r="B320" s="74" t="s">
        <v>1132</v>
      </c>
      <c r="C320" s="63"/>
      <c r="D320" s="64"/>
      <c r="E320" s="28"/>
      <c r="F320" s="28"/>
      <c r="G320" s="28"/>
      <c r="H320" s="28"/>
    </row>
    <row r="321" spans="1:8" s="1" customFormat="1" x14ac:dyDescent="0.3">
      <c r="A321" s="67" t="s">
        <v>1067</v>
      </c>
      <c r="B321" s="68" t="s">
        <v>1133</v>
      </c>
      <c r="C321" s="69" t="s">
        <v>16</v>
      </c>
      <c r="D321" s="39" t="s">
        <v>1716</v>
      </c>
      <c r="E321" s="35"/>
      <c r="F321" s="35"/>
      <c r="G321" s="35"/>
      <c r="H321" s="31"/>
    </row>
    <row r="322" spans="1:8" s="1" customFormat="1" x14ac:dyDescent="0.3">
      <c r="A322" s="67" t="s">
        <v>1070</v>
      </c>
      <c r="B322" s="68" t="s">
        <v>1134</v>
      </c>
      <c r="C322" s="69" t="s">
        <v>16</v>
      </c>
      <c r="D322" s="39" t="s">
        <v>1716</v>
      </c>
      <c r="E322" s="35"/>
      <c r="F322" s="35"/>
      <c r="G322" s="35"/>
      <c r="H322" s="31"/>
    </row>
    <row r="323" spans="1:8" s="1" customFormat="1" x14ac:dyDescent="0.3">
      <c r="A323" s="67" t="s">
        <v>1072</v>
      </c>
      <c r="B323" s="68" t="s">
        <v>1135</v>
      </c>
      <c r="C323" s="69" t="s">
        <v>16</v>
      </c>
      <c r="D323" s="39" t="s">
        <v>1716</v>
      </c>
      <c r="E323" s="35"/>
      <c r="F323" s="35"/>
      <c r="G323" s="35"/>
      <c r="H323" s="31"/>
    </row>
  </sheetData>
  <sheetProtection algorithmName="SHA-512" hashValue="HGqmmt+BSgYvg9Ld+3SPIQ+lEWPtWCbZ4ohHAgOXadrvwG32p9rpo/s8vkmmBoAf2GIiyc3v760wPk4uwSz4yQ==" saltValue="/IudThjqtrGp5WgyOZNgTw==" spinCount="100000" sheet="1" formatCells="0" formatColumns="0" formatRows="0" sort="0" autoFilter="0" pivotTables="0"/>
  <protectedRanges>
    <protectedRange sqref="F1:H1" name="Intervalo2"/>
    <protectedRange sqref="F2:H3" name="Intervalo1_1"/>
    <protectedRange sqref="C6:H323" name="Intervalo1"/>
  </protectedRanges>
  <autoFilter ref="A5:H323" xr:uid="{CE841094-9BA3-4F89-87A1-6AF20291EE6E}"/>
  <mergeCells count="125">
    <mergeCell ref="C292:H292"/>
    <mergeCell ref="C299:H299"/>
    <mergeCell ref="C193:H193"/>
    <mergeCell ref="C222:H222"/>
    <mergeCell ref="C234:H234"/>
    <mergeCell ref="C236:H236"/>
    <mergeCell ref="C270:H270"/>
    <mergeCell ref="C173:H173"/>
    <mergeCell ref="C185:H185"/>
    <mergeCell ref="C187:H187"/>
    <mergeCell ref="C189:H189"/>
    <mergeCell ref="C191:H191"/>
    <mergeCell ref="C132:H132"/>
    <mergeCell ref="C134:H134"/>
    <mergeCell ref="C144:H144"/>
    <mergeCell ref="C146:H146"/>
    <mergeCell ref="C159:H159"/>
    <mergeCell ref="C117:H117"/>
    <mergeCell ref="C120:H120"/>
    <mergeCell ref="C123:H123"/>
    <mergeCell ref="C126:H126"/>
    <mergeCell ref="C129:H129"/>
    <mergeCell ref="C97:H97"/>
    <mergeCell ref="C105:H105"/>
    <mergeCell ref="C107:H107"/>
    <mergeCell ref="C112:H112"/>
    <mergeCell ref="C114:H114"/>
    <mergeCell ref="C71:H71"/>
    <mergeCell ref="C73:H73"/>
    <mergeCell ref="C88:H88"/>
    <mergeCell ref="C93:H93"/>
    <mergeCell ref="C95:H95"/>
    <mergeCell ref="C47:H47"/>
    <mergeCell ref="C55:H55"/>
    <mergeCell ref="C57:H57"/>
    <mergeCell ref="C61:H61"/>
    <mergeCell ref="C69:H69"/>
    <mergeCell ref="C26:H26"/>
    <mergeCell ref="C28:H28"/>
    <mergeCell ref="C31:H31"/>
    <mergeCell ref="C37:H37"/>
    <mergeCell ref="C42:H42"/>
    <mergeCell ref="C9:H9"/>
    <mergeCell ref="C18:H18"/>
    <mergeCell ref="C20:H20"/>
    <mergeCell ref="C22:H22"/>
    <mergeCell ref="C24:H24"/>
    <mergeCell ref="A6:B6"/>
    <mergeCell ref="A7:B7"/>
    <mergeCell ref="A42:B42"/>
    <mergeCell ref="A8:B8"/>
    <mergeCell ref="A9:B9"/>
    <mergeCell ref="A18:B18"/>
    <mergeCell ref="A20:B20"/>
    <mergeCell ref="A22:B22"/>
    <mergeCell ref="A24:B24"/>
    <mergeCell ref="A26:B26"/>
    <mergeCell ref="A28:B28"/>
    <mergeCell ref="A30:B30"/>
    <mergeCell ref="A31:B31"/>
    <mergeCell ref="A37:B37"/>
    <mergeCell ref="A97:B97"/>
    <mergeCell ref="A47:B47"/>
    <mergeCell ref="A55:B55"/>
    <mergeCell ref="A57:B57"/>
    <mergeCell ref="A61:B61"/>
    <mergeCell ref="A68:B68"/>
    <mergeCell ref="A69:B69"/>
    <mergeCell ref="A71:B71"/>
    <mergeCell ref="A73:B73"/>
    <mergeCell ref="A88:B88"/>
    <mergeCell ref="A93:B93"/>
    <mergeCell ref="A95:B95"/>
    <mergeCell ref="A134:B134"/>
    <mergeCell ref="A105:B105"/>
    <mergeCell ref="A107:B107"/>
    <mergeCell ref="A112:B112"/>
    <mergeCell ref="A114:B114"/>
    <mergeCell ref="A116:B116"/>
    <mergeCell ref="A117:B117"/>
    <mergeCell ref="A120:B120"/>
    <mergeCell ref="A123:B123"/>
    <mergeCell ref="A126:B126"/>
    <mergeCell ref="A129:B129"/>
    <mergeCell ref="A132:B132"/>
    <mergeCell ref="A222:B222"/>
    <mergeCell ref="A234:B234"/>
    <mergeCell ref="A196:B196"/>
    <mergeCell ref="A187:B187"/>
    <mergeCell ref="A189:B189"/>
    <mergeCell ref="A191:B191"/>
    <mergeCell ref="A185:B185"/>
    <mergeCell ref="A136:B136"/>
    <mergeCell ref="A143:B143"/>
    <mergeCell ref="A144:B144"/>
    <mergeCell ref="A146:B146"/>
    <mergeCell ref="A158:B158"/>
    <mergeCell ref="A159:B159"/>
    <mergeCell ref="A172:B172"/>
    <mergeCell ref="A173:B173"/>
    <mergeCell ref="A181:B181"/>
    <mergeCell ref="A299:B299"/>
    <mergeCell ref="A1:H1"/>
    <mergeCell ref="A2:H2"/>
    <mergeCell ref="A3:H3"/>
    <mergeCell ref="A4:H4"/>
    <mergeCell ref="A269:B269"/>
    <mergeCell ref="A270:B270"/>
    <mergeCell ref="A272:B272"/>
    <mergeCell ref="A273:B273"/>
    <mergeCell ref="A291:B291"/>
    <mergeCell ref="A292:B292"/>
    <mergeCell ref="A236:B236"/>
    <mergeCell ref="A240:B240"/>
    <mergeCell ref="A242:B242"/>
    <mergeCell ref="A243:B243"/>
    <mergeCell ref="A261:B261"/>
    <mergeCell ref="A183:B183"/>
    <mergeCell ref="A184:B184"/>
    <mergeCell ref="A193:B193"/>
    <mergeCell ref="A195:B195"/>
    <mergeCell ref="A267:B267"/>
    <mergeCell ref="A212:B212"/>
    <mergeCell ref="A214:B214"/>
    <mergeCell ref="A221:B221"/>
  </mergeCells>
  <dataValidations count="1">
    <dataValidation type="list" errorStyle="warning" allowBlank="1" showErrorMessage="1" sqref="C300:C323 C293:C298 C274:C291 C271 C268 C262:C266 C244:C260 C241 C237:C239 C235 C223:C233 C215:C220 C213 C197:C211 C194 C192 C190 C188 C186 C182 C174:C180 C160:C171 C147:C157 C145 C137:C142 C135 C133 C130:C131 C127:C128 C124:C125 C121:C122 C118:C119 C115 C113 C108:C111 C106 C98:C104 C96 C94 C89:C92 C74:C87 C72 C70 C62:C67 C56 C48:C54 C43:C46 C38:C41 C32:C36 C29 C27 C25 C23 C21 C19 C10:C17 C58:C60" xr:uid="{E42251D7-E6CF-42C2-903E-DDCD1649ED53}">
      <formula1>EFS</formula1>
    </dataValidation>
  </dataValidations>
  <pageMargins left="0.7" right="0.7" top="0.75" bottom="0.75" header="0.3" footer="0.3"/>
  <pageSetup paperSize="8" scale="78" fitToHeight="0" orientation="landscape" r:id="rId1"/>
  <rowBreaks count="9" manualBreakCount="9">
    <brk id="29" max="7" man="1"/>
    <brk id="67" max="7" man="1"/>
    <brk id="104" max="7" man="1"/>
    <brk id="142" max="7" man="1"/>
    <brk id="175" max="7" man="1"/>
    <brk id="211" max="7" man="1"/>
    <brk id="241" max="7" man="1"/>
    <brk id="269" max="7" man="1"/>
    <brk id="304"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81CF-80AA-4E00-8192-CFCC56B8D9E0}">
  <sheetPr>
    <pageSetUpPr fitToPage="1"/>
  </sheetPr>
  <dimension ref="A1:AC257"/>
  <sheetViews>
    <sheetView view="pageBreakPreview" zoomScale="80" zoomScaleNormal="100" zoomScaleSheetLayoutView="80" workbookViewId="0">
      <selection activeCell="D7" sqref="D7"/>
    </sheetView>
  </sheetViews>
  <sheetFormatPr defaultColWidth="9.109375" defaultRowHeight="13.8" x14ac:dyDescent="0.3"/>
  <cols>
    <col min="1" max="1" width="10.6640625" style="2" customWidth="1"/>
    <col min="2" max="2" width="70.6640625" style="4" customWidth="1"/>
    <col min="3" max="3" width="15.6640625" style="2" customWidth="1"/>
    <col min="4" max="4" width="70.6640625" style="2" customWidth="1"/>
    <col min="5" max="8" width="20.6640625" style="2" customWidth="1"/>
    <col min="9" max="9" width="0" style="1" hidden="1" customWidth="1"/>
    <col min="10" max="16384" width="9.109375" style="2"/>
  </cols>
  <sheetData>
    <row r="1" spans="1:29" s="5" customFormat="1" ht="60" customHeight="1" thickTop="1" x14ac:dyDescent="0.25">
      <c r="A1" s="120"/>
      <c r="B1" s="121"/>
      <c r="C1" s="121"/>
      <c r="D1" s="121"/>
      <c r="E1" s="121"/>
      <c r="F1" s="121"/>
      <c r="G1" s="121"/>
      <c r="H1" s="121"/>
    </row>
    <row r="2" spans="1:29" s="5" customFormat="1" ht="25.2" customHeight="1" x14ac:dyDescent="0.25">
      <c r="A2" s="122" t="s">
        <v>0</v>
      </c>
      <c r="B2" s="123"/>
      <c r="C2" s="123"/>
      <c r="D2" s="123"/>
      <c r="E2" s="123"/>
      <c r="F2" s="123"/>
      <c r="G2" s="123"/>
      <c r="H2" s="123"/>
      <c r="I2" s="123"/>
    </row>
    <row r="3" spans="1:29" s="6" customFormat="1" ht="25.2" customHeight="1" x14ac:dyDescent="0.3">
      <c r="A3" s="126" t="s">
        <v>1136</v>
      </c>
      <c r="B3" s="127"/>
      <c r="C3" s="127"/>
      <c r="D3" s="127"/>
      <c r="E3" s="127"/>
      <c r="F3" s="127"/>
      <c r="G3" s="127"/>
      <c r="H3" s="127"/>
      <c r="I3" s="127"/>
      <c r="J3" s="5"/>
      <c r="K3" s="5"/>
      <c r="L3" s="5"/>
      <c r="M3" s="5"/>
      <c r="N3" s="5"/>
      <c r="O3" s="5"/>
      <c r="P3" s="5"/>
      <c r="Q3" s="5"/>
      <c r="R3" s="5"/>
      <c r="S3" s="5"/>
      <c r="T3" s="5"/>
      <c r="U3" s="5"/>
      <c r="V3" s="5"/>
      <c r="W3" s="5"/>
      <c r="X3" s="5"/>
      <c r="Y3" s="5"/>
      <c r="Z3" s="5"/>
      <c r="AA3" s="5"/>
      <c r="AB3" s="5"/>
      <c r="AC3" s="5"/>
    </row>
    <row r="4" spans="1:29" s="6" customFormat="1" ht="25.2" customHeight="1" x14ac:dyDescent="0.3">
      <c r="A4" s="124" t="s">
        <v>1</v>
      </c>
      <c r="B4" s="125"/>
      <c r="C4" s="125"/>
      <c r="D4" s="125"/>
      <c r="E4" s="125"/>
      <c r="F4" s="125"/>
      <c r="G4" s="125"/>
      <c r="H4" s="125"/>
      <c r="I4" s="151"/>
      <c r="J4" s="5"/>
      <c r="K4" s="5"/>
      <c r="L4" s="5"/>
      <c r="M4" s="5"/>
      <c r="N4" s="5"/>
      <c r="O4" s="5"/>
      <c r="P4" s="5"/>
      <c r="Q4" s="5"/>
      <c r="R4" s="5"/>
      <c r="S4" s="5"/>
      <c r="T4" s="5"/>
      <c r="U4" s="5"/>
      <c r="V4" s="5"/>
      <c r="W4" s="5"/>
      <c r="X4" s="5"/>
      <c r="Y4" s="5"/>
      <c r="Z4" s="5"/>
      <c r="AA4" s="5"/>
      <c r="AB4" s="5"/>
      <c r="AC4" s="5"/>
    </row>
    <row r="5" spans="1:29" s="1" customFormat="1" ht="40.200000000000003" customHeight="1" x14ac:dyDescent="0.3">
      <c r="A5" s="96" t="s">
        <v>2</v>
      </c>
      <c r="B5" s="97" t="s">
        <v>3</v>
      </c>
      <c r="C5" s="98" t="s">
        <v>4</v>
      </c>
      <c r="D5" s="98" t="s">
        <v>5</v>
      </c>
      <c r="E5" s="99" t="s">
        <v>6</v>
      </c>
      <c r="F5" s="99" t="s">
        <v>7</v>
      </c>
      <c r="G5" s="97" t="s">
        <v>8</v>
      </c>
      <c r="H5" s="97" t="s">
        <v>9</v>
      </c>
    </row>
    <row r="6" spans="1:29" s="1" customFormat="1" x14ac:dyDescent="0.3">
      <c r="A6" s="150" t="s">
        <v>1137</v>
      </c>
      <c r="B6" s="150"/>
      <c r="C6" s="100"/>
      <c r="D6" s="101"/>
      <c r="E6" s="102"/>
      <c r="F6" s="102"/>
      <c r="G6" s="102"/>
      <c r="H6" s="102"/>
    </row>
    <row r="7" spans="1:29" s="1" customFormat="1" ht="41.4" x14ac:dyDescent="0.3">
      <c r="A7" s="76" t="s">
        <v>1138</v>
      </c>
      <c r="B7" s="89" t="s">
        <v>1139</v>
      </c>
      <c r="C7" s="100"/>
      <c r="D7" s="101"/>
      <c r="E7" s="102"/>
      <c r="F7" s="102"/>
      <c r="G7" s="102"/>
      <c r="H7" s="102"/>
    </row>
    <row r="8" spans="1:29" s="1" customFormat="1" ht="55.2" x14ac:dyDescent="0.3">
      <c r="A8" s="78" t="s">
        <v>1140</v>
      </c>
      <c r="B8" s="90" t="s">
        <v>1141</v>
      </c>
      <c r="C8" s="103" t="s">
        <v>57</v>
      </c>
      <c r="D8" s="104" t="s">
        <v>1718</v>
      </c>
      <c r="E8" s="102"/>
      <c r="F8" s="102"/>
      <c r="G8" s="102"/>
      <c r="H8" s="102"/>
    </row>
    <row r="9" spans="1:29" s="1" customFormat="1" ht="35.4" customHeight="1" x14ac:dyDescent="0.3">
      <c r="A9" s="78" t="s">
        <v>1143</v>
      </c>
      <c r="B9" s="90" t="s">
        <v>1144</v>
      </c>
      <c r="C9" s="103" t="s">
        <v>57</v>
      </c>
      <c r="D9" s="104" t="s">
        <v>1537</v>
      </c>
      <c r="E9" s="102"/>
      <c r="F9" s="102"/>
      <c r="G9" s="102"/>
      <c r="H9" s="102"/>
    </row>
    <row r="10" spans="1:29" s="1" customFormat="1" ht="27.6" x14ac:dyDescent="0.3">
      <c r="A10" s="78" t="s">
        <v>1145</v>
      </c>
      <c r="B10" s="90" t="s">
        <v>1146</v>
      </c>
      <c r="C10" s="103" t="s">
        <v>57</v>
      </c>
      <c r="D10" s="104" t="s">
        <v>1537</v>
      </c>
      <c r="E10" s="102"/>
      <c r="F10" s="102"/>
      <c r="G10" s="102"/>
      <c r="H10" s="102"/>
    </row>
    <row r="11" spans="1:29" s="1" customFormat="1" ht="27.6" x14ac:dyDescent="0.3">
      <c r="A11" s="78" t="s">
        <v>1147</v>
      </c>
      <c r="B11" s="90" t="s">
        <v>1148</v>
      </c>
      <c r="C11" s="103" t="s">
        <v>57</v>
      </c>
      <c r="D11" s="104" t="s">
        <v>1537</v>
      </c>
      <c r="E11" s="102"/>
      <c r="F11" s="102"/>
      <c r="G11" s="102"/>
      <c r="H11" s="102"/>
    </row>
    <row r="12" spans="1:29" s="1" customFormat="1" ht="27.6" x14ac:dyDescent="0.3">
      <c r="A12" s="78" t="s">
        <v>1149</v>
      </c>
      <c r="B12" s="90" t="s">
        <v>1150</v>
      </c>
      <c r="C12" s="103" t="s">
        <v>57</v>
      </c>
      <c r="D12" s="104" t="s">
        <v>1537</v>
      </c>
      <c r="E12" s="102"/>
      <c r="F12" s="102"/>
      <c r="G12" s="102"/>
      <c r="H12" s="102"/>
    </row>
    <row r="13" spans="1:29" s="1" customFormat="1" ht="27.6" x14ac:dyDescent="0.3">
      <c r="A13" s="78" t="s">
        <v>1151</v>
      </c>
      <c r="B13" s="90" t="s">
        <v>1152</v>
      </c>
      <c r="C13" s="103" t="s">
        <v>57</v>
      </c>
      <c r="D13" s="104" t="s">
        <v>1719</v>
      </c>
      <c r="E13" s="102"/>
      <c r="F13" s="102"/>
      <c r="G13" s="102"/>
      <c r="H13" s="102"/>
    </row>
    <row r="14" spans="1:29" s="1" customFormat="1" ht="27.6" x14ac:dyDescent="0.3">
      <c r="A14" s="78" t="s">
        <v>1153</v>
      </c>
      <c r="B14" s="90" t="s">
        <v>1154</v>
      </c>
      <c r="C14" s="103" t="s">
        <v>57</v>
      </c>
      <c r="D14" s="104" t="s">
        <v>1537</v>
      </c>
      <c r="E14" s="102"/>
      <c r="F14" s="102"/>
      <c r="G14" s="102"/>
      <c r="H14" s="102"/>
    </row>
    <row r="15" spans="1:29" s="1" customFormat="1" ht="27.6" x14ac:dyDescent="0.3">
      <c r="A15" s="78" t="s">
        <v>1155</v>
      </c>
      <c r="B15" s="90" t="s">
        <v>1156</v>
      </c>
      <c r="C15" s="103" t="s">
        <v>57</v>
      </c>
      <c r="D15" s="104" t="s">
        <v>1537</v>
      </c>
      <c r="E15" s="102"/>
      <c r="F15" s="102"/>
      <c r="G15" s="102"/>
      <c r="H15" s="102"/>
    </row>
    <row r="16" spans="1:29" s="1" customFormat="1" ht="27.6" x14ac:dyDescent="0.3">
      <c r="A16" s="78" t="s">
        <v>1157</v>
      </c>
      <c r="B16" s="90" t="s">
        <v>1158</v>
      </c>
      <c r="C16" s="103" t="s">
        <v>57</v>
      </c>
      <c r="D16" s="104" t="s">
        <v>1537</v>
      </c>
      <c r="E16" s="102"/>
      <c r="F16" s="102"/>
      <c r="G16" s="102"/>
      <c r="H16" s="102"/>
    </row>
    <row r="17" spans="1:8" s="1" customFormat="1" ht="27.6" x14ac:dyDescent="0.3">
      <c r="A17" s="78" t="s">
        <v>1159</v>
      </c>
      <c r="B17" s="90" t="s">
        <v>1160</v>
      </c>
      <c r="C17" s="103" t="s">
        <v>57</v>
      </c>
      <c r="D17" s="104" t="s">
        <v>1537</v>
      </c>
      <c r="E17" s="102"/>
      <c r="F17" s="102"/>
      <c r="G17" s="102"/>
      <c r="H17" s="102"/>
    </row>
    <row r="18" spans="1:8" s="1" customFormat="1" ht="27.6" x14ac:dyDescent="0.3">
      <c r="A18" s="78" t="s">
        <v>1161</v>
      </c>
      <c r="B18" s="90" t="s">
        <v>1162</v>
      </c>
      <c r="C18" s="103" t="s">
        <v>57</v>
      </c>
      <c r="D18" s="104" t="s">
        <v>1537</v>
      </c>
      <c r="E18" s="102"/>
      <c r="F18" s="102"/>
      <c r="G18" s="102"/>
      <c r="H18" s="102"/>
    </row>
    <row r="19" spans="1:8" s="1" customFormat="1" ht="27.6" x14ac:dyDescent="0.3">
      <c r="A19" s="78" t="s">
        <v>1163</v>
      </c>
      <c r="B19" s="90" t="s">
        <v>1164</v>
      </c>
      <c r="C19" s="103" t="s">
        <v>57</v>
      </c>
      <c r="D19" s="104" t="s">
        <v>1720</v>
      </c>
      <c r="E19" s="102"/>
      <c r="F19" s="102"/>
      <c r="G19" s="102"/>
      <c r="H19" s="102"/>
    </row>
    <row r="20" spans="1:8" s="1" customFormat="1" ht="55.2" x14ac:dyDescent="0.3">
      <c r="A20" s="78" t="s">
        <v>1165</v>
      </c>
      <c r="B20" s="90" t="s">
        <v>1785</v>
      </c>
      <c r="C20" s="103" t="s">
        <v>57</v>
      </c>
      <c r="D20" s="104" t="s">
        <v>1537</v>
      </c>
      <c r="E20" s="102"/>
      <c r="F20" s="102"/>
      <c r="G20" s="102"/>
      <c r="H20" s="102"/>
    </row>
    <row r="21" spans="1:8" s="1" customFormat="1" ht="27.6" x14ac:dyDescent="0.3">
      <c r="A21" s="78" t="s">
        <v>1166</v>
      </c>
      <c r="B21" s="90" t="s">
        <v>1167</v>
      </c>
      <c r="C21" s="103" t="s">
        <v>57</v>
      </c>
      <c r="D21" s="104" t="s">
        <v>1537</v>
      </c>
      <c r="E21" s="102"/>
      <c r="F21" s="102"/>
      <c r="G21" s="102"/>
      <c r="H21" s="102"/>
    </row>
    <row r="22" spans="1:8" s="1" customFormat="1" ht="60.6" customHeight="1" x14ac:dyDescent="0.3">
      <c r="A22" s="78" t="s">
        <v>1168</v>
      </c>
      <c r="B22" s="90" t="s">
        <v>1169</v>
      </c>
      <c r="C22" s="103" t="s">
        <v>57</v>
      </c>
      <c r="D22" s="104" t="s">
        <v>1537</v>
      </c>
      <c r="E22" s="48"/>
      <c r="F22" s="48"/>
      <c r="G22" s="48"/>
      <c r="H22" s="102"/>
    </row>
    <row r="23" spans="1:8" s="1" customFormat="1" ht="41.4" x14ac:dyDescent="0.3">
      <c r="A23" s="78" t="s">
        <v>1170</v>
      </c>
      <c r="B23" s="90" t="s">
        <v>1171</v>
      </c>
      <c r="C23" s="103" t="s">
        <v>57</v>
      </c>
      <c r="D23" s="104" t="s">
        <v>1721</v>
      </c>
      <c r="E23" s="48"/>
      <c r="F23" s="48"/>
      <c r="G23" s="48"/>
      <c r="H23" s="102"/>
    </row>
    <row r="24" spans="1:8" s="1" customFormat="1" ht="41.4" x14ac:dyDescent="0.3">
      <c r="A24" s="78" t="s">
        <v>1172</v>
      </c>
      <c r="B24" s="90" t="s">
        <v>1173</v>
      </c>
      <c r="C24" s="103" t="s">
        <v>57</v>
      </c>
      <c r="D24" s="104" t="s">
        <v>1722</v>
      </c>
      <c r="E24" s="48"/>
      <c r="F24" s="48"/>
      <c r="G24" s="48"/>
      <c r="H24" s="102"/>
    </row>
    <row r="25" spans="1:8" s="1" customFormat="1" ht="45.6" customHeight="1" x14ac:dyDescent="0.3">
      <c r="A25" s="78" t="s">
        <v>1174</v>
      </c>
      <c r="B25" s="90" t="s">
        <v>1175</v>
      </c>
      <c r="C25" s="103" t="s">
        <v>57</v>
      </c>
      <c r="D25" s="104" t="s">
        <v>1723</v>
      </c>
      <c r="E25" s="48"/>
      <c r="F25" s="48"/>
      <c r="G25" s="48"/>
      <c r="H25" s="102"/>
    </row>
    <row r="26" spans="1:8" s="1" customFormat="1" ht="41.4" x14ac:dyDescent="0.3">
      <c r="A26" s="78" t="s">
        <v>1176</v>
      </c>
      <c r="B26" s="90" t="s">
        <v>1177</v>
      </c>
      <c r="C26" s="103" t="s">
        <v>57</v>
      </c>
      <c r="D26" s="104" t="s">
        <v>1724</v>
      </c>
      <c r="E26" s="48"/>
      <c r="F26" s="48"/>
      <c r="G26" s="48"/>
      <c r="H26" s="102"/>
    </row>
    <row r="27" spans="1:8" s="1" customFormat="1" ht="20.399999999999999" customHeight="1" x14ac:dyDescent="0.3">
      <c r="A27" s="91" t="s">
        <v>1178</v>
      </c>
      <c r="B27" s="89"/>
      <c r="C27" s="105" t="s">
        <v>1570</v>
      </c>
      <c r="D27" s="106"/>
      <c r="E27" s="48"/>
      <c r="F27" s="48"/>
      <c r="G27" s="48"/>
      <c r="H27" s="102"/>
    </row>
    <row r="28" spans="1:8" s="1" customFormat="1" ht="20.399999999999999" customHeight="1" x14ac:dyDescent="0.3">
      <c r="A28" s="91" t="s">
        <v>1179</v>
      </c>
      <c r="B28" s="89"/>
      <c r="C28" s="105" t="s">
        <v>1570</v>
      </c>
      <c r="D28" s="107"/>
      <c r="E28" s="108"/>
      <c r="F28" s="108"/>
      <c r="G28" s="108"/>
      <c r="H28" s="102"/>
    </row>
    <row r="29" spans="1:8" s="1" customFormat="1" ht="55.2" x14ac:dyDescent="0.3">
      <c r="A29" s="76" t="s">
        <v>1180</v>
      </c>
      <c r="B29" s="89" t="s">
        <v>1181</v>
      </c>
      <c r="C29" s="109" t="s">
        <v>1142</v>
      </c>
      <c r="D29" s="110" t="s">
        <v>1725</v>
      </c>
      <c r="E29" s="48"/>
      <c r="F29" s="48"/>
      <c r="G29" s="48"/>
      <c r="H29" s="102"/>
    </row>
    <row r="30" spans="1:8" s="1" customFormat="1" ht="25.2" customHeight="1" x14ac:dyDescent="0.3">
      <c r="A30" s="91" t="s">
        <v>1182</v>
      </c>
      <c r="B30" s="89"/>
      <c r="C30" s="109"/>
      <c r="D30" s="107"/>
      <c r="E30" s="48"/>
      <c r="F30" s="48"/>
      <c r="G30" s="48"/>
      <c r="H30" s="102"/>
    </row>
    <row r="31" spans="1:8" s="1" customFormat="1" ht="124.2" x14ac:dyDescent="0.3">
      <c r="A31" s="76" t="s">
        <v>1183</v>
      </c>
      <c r="B31" s="89" t="s">
        <v>1184</v>
      </c>
      <c r="C31" s="109" t="s">
        <v>57</v>
      </c>
      <c r="D31" s="107" t="s">
        <v>1538</v>
      </c>
      <c r="E31" s="48"/>
      <c r="F31" s="48"/>
      <c r="G31" s="48"/>
      <c r="H31" s="102"/>
    </row>
    <row r="32" spans="1:8" s="1" customFormat="1" ht="27.6" x14ac:dyDescent="0.3">
      <c r="A32" s="76" t="s">
        <v>1185</v>
      </c>
      <c r="B32" s="89" t="s">
        <v>1186</v>
      </c>
      <c r="C32" s="109" t="s">
        <v>57</v>
      </c>
      <c r="D32" s="107" t="s">
        <v>1539</v>
      </c>
      <c r="E32" s="48"/>
      <c r="F32" s="48"/>
      <c r="G32" s="48"/>
      <c r="H32" s="102"/>
    </row>
    <row r="33" spans="1:8" s="1" customFormat="1" x14ac:dyDescent="0.3">
      <c r="A33" s="78" t="s">
        <v>123</v>
      </c>
      <c r="B33" s="90" t="s">
        <v>1187</v>
      </c>
      <c r="C33" s="109" t="s">
        <v>57</v>
      </c>
      <c r="D33" s="107"/>
      <c r="E33" s="48"/>
      <c r="F33" s="48"/>
      <c r="G33" s="48"/>
      <c r="H33" s="102"/>
    </row>
    <row r="34" spans="1:8" s="1" customFormat="1" ht="34.200000000000003" customHeight="1" x14ac:dyDescent="0.3">
      <c r="A34" s="78" t="s">
        <v>124</v>
      </c>
      <c r="B34" s="90" t="s">
        <v>1188</v>
      </c>
      <c r="C34" s="109" t="s">
        <v>57</v>
      </c>
      <c r="D34" s="107"/>
      <c r="E34" s="48"/>
      <c r="F34" s="48"/>
      <c r="G34" s="48"/>
      <c r="H34" s="102"/>
    </row>
    <row r="35" spans="1:8" s="1" customFormat="1" ht="34.200000000000003" customHeight="1" x14ac:dyDescent="0.3">
      <c r="A35" s="78" t="s">
        <v>126</v>
      </c>
      <c r="B35" s="90" t="s">
        <v>1189</v>
      </c>
      <c r="C35" s="109" t="s">
        <v>57</v>
      </c>
      <c r="D35" s="107"/>
      <c r="E35" s="48"/>
      <c r="F35" s="48"/>
      <c r="G35" s="48"/>
      <c r="H35" s="102"/>
    </row>
    <row r="36" spans="1:8" s="1" customFormat="1" ht="34.200000000000003" customHeight="1" x14ac:dyDescent="0.3">
      <c r="A36" s="78" t="s">
        <v>1190</v>
      </c>
      <c r="B36" s="90" t="s">
        <v>1786</v>
      </c>
      <c r="C36" s="109" t="s">
        <v>57</v>
      </c>
      <c r="D36" s="107"/>
      <c r="E36" s="48"/>
      <c r="F36" s="48"/>
      <c r="G36" s="48"/>
      <c r="H36" s="102"/>
    </row>
    <row r="37" spans="1:8" s="1" customFormat="1" ht="34.200000000000003" customHeight="1" x14ac:dyDescent="0.3">
      <c r="A37" s="78" t="s">
        <v>1191</v>
      </c>
      <c r="B37" s="90" t="s">
        <v>1192</v>
      </c>
      <c r="C37" s="109" t="s">
        <v>57</v>
      </c>
      <c r="D37" s="107"/>
      <c r="E37" s="48"/>
      <c r="F37" s="48"/>
      <c r="G37" s="48"/>
      <c r="H37" s="102"/>
    </row>
    <row r="38" spans="1:8" s="1" customFormat="1" ht="34.200000000000003" customHeight="1" x14ac:dyDescent="0.3">
      <c r="A38" s="78" t="s">
        <v>1193</v>
      </c>
      <c r="B38" s="90" t="s">
        <v>1194</v>
      </c>
      <c r="C38" s="109" t="s">
        <v>57</v>
      </c>
      <c r="D38" s="107"/>
      <c r="E38" s="48"/>
      <c r="F38" s="48"/>
      <c r="G38" s="48"/>
      <c r="H38" s="102"/>
    </row>
    <row r="39" spans="1:8" s="1" customFormat="1" ht="34.200000000000003" customHeight="1" x14ac:dyDescent="0.3">
      <c r="A39" s="78" t="s">
        <v>1195</v>
      </c>
      <c r="B39" s="90" t="s">
        <v>1196</v>
      </c>
      <c r="C39" s="109" t="s">
        <v>57</v>
      </c>
      <c r="D39" s="107"/>
      <c r="E39" s="48"/>
      <c r="F39" s="48"/>
      <c r="G39" s="48"/>
      <c r="H39" s="102"/>
    </row>
    <row r="40" spans="1:8" s="1" customFormat="1" ht="34.200000000000003" customHeight="1" x14ac:dyDescent="0.3">
      <c r="A40" s="78" t="s">
        <v>1197</v>
      </c>
      <c r="B40" s="90" t="s">
        <v>1198</v>
      </c>
      <c r="C40" s="109" t="s">
        <v>57</v>
      </c>
      <c r="D40" s="107"/>
      <c r="E40" s="48"/>
      <c r="F40" s="48"/>
      <c r="G40" s="48"/>
      <c r="H40" s="102"/>
    </row>
    <row r="41" spans="1:8" s="1" customFormat="1" ht="34.200000000000003" customHeight="1" x14ac:dyDescent="0.3">
      <c r="A41" s="78" t="s">
        <v>1199</v>
      </c>
      <c r="B41" s="90" t="s">
        <v>1200</v>
      </c>
      <c r="C41" s="109" t="s">
        <v>57</v>
      </c>
      <c r="D41" s="107"/>
      <c r="E41" s="48"/>
      <c r="F41" s="48"/>
      <c r="G41" s="48"/>
      <c r="H41" s="102"/>
    </row>
    <row r="42" spans="1:8" s="1" customFormat="1" ht="55.2" x14ac:dyDescent="0.3">
      <c r="A42" s="76" t="s">
        <v>1201</v>
      </c>
      <c r="B42" s="89" t="s">
        <v>1202</v>
      </c>
      <c r="C42" s="109" t="s">
        <v>57</v>
      </c>
      <c r="D42" s="107" t="s">
        <v>1540</v>
      </c>
      <c r="E42" s="48"/>
      <c r="F42" s="48"/>
      <c r="G42" s="48"/>
      <c r="H42" s="102"/>
    </row>
    <row r="43" spans="1:8" s="1" customFormat="1" ht="45.6" customHeight="1" x14ac:dyDescent="0.3">
      <c r="A43" s="78" t="s">
        <v>131</v>
      </c>
      <c r="B43" s="90" t="s">
        <v>1203</v>
      </c>
      <c r="C43" s="109" t="s">
        <v>57</v>
      </c>
      <c r="D43" s="107"/>
      <c r="E43" s="48"/>
      <c r="F43" s="48"/>
      <c r="G43" s="48"/>
      <c r="H43" s="102"/>
    </row>
    <row r="44" spans="1:8" s="1" customFormat="1" ht="45.6" customHeight="1" x14ac:dyDescent="0.3">
      <c r="A44" s="78" t="s">
        <v>133</v>
      </c>
      <c r="B44" s="90" t="s">
        <v>1787</v>
      </c>
      <c r="C44" s="109" t="s">
        <v>57</v>
      </c>
      <c r="D44" s="107"/>
      <c r="E44" s="48"/>
      <c r="F44" s="48"/>
      <c r="G44" s="48"/>
      <c r="H44" s="102"/>
    </row>
    <row r="45" spans="1:8" s="1" customFormat="1" ht="45.6" customHeight="1" x14ac:dyDescent="0.3">
      <c r="A45" s="78" t="s">
        <v>135</v>
      </c>
      <c r="B45" s="90" t="s">
        <v>1204</v>
      </c>
      <c r="C45" s="109" t="s">
        <v>57</v>
      </c>
      <c r="D45" s="107"/>
      <c r="E45" s="48"/>
      <c r="F45" s="48"/>
      <c r="G45" s="48"/>
      <c r="H45" s="102"/>
    </row>
    <row r="46" spans="1:8" s="1" customFormat="1" ht="27.6" x14ac:dyDescent="0.3">
      <c r="A46" s="76" t="s">
        <v>1205</v>
      </c>
      <c r="B46" s="89" t="s">
        <v>1206</v>
      </c>
      <c r="C46" s="109" t="s">
        <v>57</v>
      </c>
      <c r="D46" s="107" t="s">
        <v>1541</v>
      </c>
      <c r="E46" s="48"/>
      <c r="F46" s="48"/>
      <c r="G46" s="48"/>
      <c r="H46" s="102"/>
    </row>
    <row r="47" spans="1:8" s="1" customFormat="1" ht="28.2" customHeight="1" x14ac:dyDescent="0.3">
      <c r="A47" s="91" t="s">
        <v>1207</v>
      </c>
      <c r="B47" s="92"/>
      <c r="C47" s="105" t="s">
        <v>1570</v>
      </c>
      <c r="D47" s="107"/>
      <c r="E47" s="48"/>
      <c r="F47" s="48"/>
      <c r="G47" s="48"/>
      <c r="H47" s="102"/>
    </row>
    <row r="48" spans="1:8" s="1" customFormat="1" ht="41.4" x14ac:dyDescent="0.3">
      <c r="A48" s="76" t="s">
        <v>1208</v>
      </c>
      <c r="B48" s="89" t="s">
        <v>1209</v>
      </c>
      <c r="C48" s="105" t="s">
        <v>1570</v>
      </c>
      <c r="D48" s="107"/>
      <c r="E48" s="48"/>
      <c r="F48" s="48"/>
      <c r="G48" s="48"/>
      <c r="H48" s="102"/>
    </row>
    <row r="49" spans="1:8" s="1" customFormat="1" x14ac:dyDescent="0.3">
      <c r="A49" s="78" t="s">
        <v>153</v>
      </c>
      <c r="B49" s="90" t="s">
        <v>1788</v>
      </c>
      <c r="C49" s="109" t="s">
        <v>57</v>
      </c>
      <c r="D49" s="107" t="s">
        <v>1726</v>
      </c>
      <c r="E49" s="48"/>
      <c r="F49" s="48"/>
      <c r="G49" s="48"/>
      <c r="H49" s="102"/>
    </row>
    <row r="50" spans="1:8" s="1" customFormat="1" ht="27.6" x14ac:dyDescent="0.3">
      <c r="A50" s="78" t="s">
        <v>155</v>
      </c>
      <c r="B50" s="90" t="s">
        <v>1210</v>
      </c>
      <c r="C50" s="109" t="s">
        <v>57</v>
      </c>
      <c r="D50" s="107" t="s">
        <v>1727</v>
      </c>
      <c r="E50" s="48"/>
      <c r="F50" s="48"/>
      <c r="G50" s="48"/>
      <c r="H50" s="102"/>
    </row>
    <row r="51" spans="1:8" s="1" customFormat="1" ht="27.6" x14ac:dyDescent="0.3">
      <c r="A51" s="78" t="s">
        <v>157</v>
      </c>
      <c r="B51" s="90" t="s">
        <v>1789</v>
      </c>
      <c r="C51" s="109" t="s">
        <v>57</v>
      </c>
      <c r="D51" s="107" t="s">
        <v>1728</v>
      </c>
      <c r="E51" s="48"/>
      <c r="F51" s="48"/>
      <c r="G51" s="48"/>
      <c r="H51" s="102"/>
    </row>
    <row r="52" spans="1:8" s="1" customFormat="1" ht="41.4" x14ac:dyDescent="0.3">
      <c r="A52" s="78" t="s">
        <v>1211</v>
      </c>
      <c r="B52" s="90" t="s">
        <v>1212</v>
      </c>
      <c r="C52" s="109" t="s">
        <v>1142</v>
      </c>
      <c r="D52" s="107" t="s">
        <v>1729</v>
      </c>
      <c r="E52" s="48"/>
      <c r="F52" s="48"/>
      <c r="G52" s="48"/>
      <c r="H52" s="102"/>
    </row>
    <row r="53" spans="1:8" s="1" customFormat="1" ht="41.4" x14ac:dyDescent="0.3">
      <c r="A53" s="78" t="s">
        <v>1213</v>
      </c>
      <c r="B53" s="90" t="s">
        <v>1214</v>
      </c>
      <c r="C53" s="109" t="s">
        <v>1142</v>
      </c>
      <c r="D53" s="107" t="s">
        <v>1729</v>
      </c>
      <c r="E53" s="48"/>
      <c r="F53" s="48"/>
      <c r="G53" s="48"/>
      <c r="H53" s="102"/>
    </row>
    <row r="54" spans="1:8" s="1" customFormat="1" x14ac:dyDescent="0.3">
      <c r="A54" s="78" t="s">
        <v>1215</v>
      </c>
      <c r="B54" s="90" t="s">
        <v>1216</v>
      </c>
      <c r="C54" s="109" t="s">
        <v>57</v>
      </c>
      <c r="D54" s="107" t="s">
        <v>1730</v>
      </c>
      <c r="E54" s="48"/>
      <c r="F54" s="48"/>
      <c r="G54" s="48"/>
      <c r="H54" s="102"/>
    </row>
    <row r="55" spans="1:8" s="1" customFormat="1" x14ac:dyDescent="0.3">
      <c r="A55" s="91" t="s">
        <v>1217</v>
      </c>
      <c r="B55" s="89"/>
      <c r="C55" s="105" t="s">
        <v>1570</v>
      </c>
      <c r="D55" s="107"/>
      <c r="E55" s="48"/>
      <c r="F55" s="48"/>
      <c r="G55" s="48"/>
      <c r="H55" s="102"/>
    </row>
    <row r="56" spans="1:8" s="1" customFormat="1" ht="27.6" x14ac:dyDescent="0.3">
      <c r="A56" s="76" t="s">
        <v>1218</v>
      </c>
      <c r="B56" s="89" t="s">
        <v>1219</v>
      </c>
      <c r="C56" s="105" t="s">
        <v>1570</v>
      </c>
      <c r="D56" s="107"/>
      <c r="E56" s="48"/>
      <c r="F56" s="48"/>
      <c r="G56" s="48"/>
      <c r="H56" s="102"/>
    </row>
    <row r="57" spans="1:8" s="1" customFormat="1" ht="70.8" customHeight="1" x14ac:dyDescent="0.3">
      <c r="A57" s="78" t="s">
        <v>162</v>
      </c>
      <c r="B57" s="90" t="s">
        <v>1220</v>
      </c>
      <c r="C57" s="109" t="s">
        <v>1142</v>
      </c>
      <c r="D57" s="107" t="s">
        <v>1731</v>
      </c>
      <c r="E57" s="48"/>
      <c r="F57" s="48"/>
      <c r="G57" s="48"/>
      <c r="H57" s="102"/>
    </row>
    <row r="58" spans="1:8" s="1" customFormat="1" ht="29.4" customHeight="1" x14ac:dyDescent="0.3">
      <c r="A58" s="78" t="s">
        <v>164</v>
      </c>
      <c r="B58" s="90" t="s">
        <v>1221</v>
      </c>
      <c r="C58" s="109" t="s">
        <v>1142</v>
      </c>
      <c r="D58" s="107" t="s">
        <v>1731</v>
      </c>
      <c r="E58" s="48"/>
      <c r="F58" s="48"/>
      <c r="G58" s="48"/>
      <c r="H58" s="102"/>
    </row>
    <row r="59" spans="1:8" s="1" customFormat="1" ht="46.95" customHeight="1" x14ac:dyDescent="0.3">
      <c r="A59" s="78" t="s">
        <v>166</v>
      </c>
      <c r="B59" s="90" t="s">
        <v>1222</v>
      </c>
      <c r="C59" s="109" t="s">
        <v>1142</v>
      </c>
      <c r="D59" s="107" t="s">
        <v>1731</v>
      </c>
      <c r="E59" s="48"/>
      <c r="F59" s="48"/>
      <c r="G59" s="48"/>
      <c r="H59" s="102"/>
    </row>
    <row r="60" spans="1:8" s="1" customFormat="1" ht="22.8" customHeight="1" x14ac:dyDescent="0.3">
      <c r="A60" s="91" t="s">
        <v>1790</v>
      </c>
      <c r="B60" s="89"/>
      <c r="C60" s="105" t="s">
        <v>1570</v>
      </c>
      <c r="D60" s="107"/>
      <c r="E60" s="48"/>
      <c r="F60" s="48"/>
      <c r="G60" s="48"/>
      <c r="H60" s="102"/>
    </row>
    <row r="61" spans="1:8" s="1" customFormat="1" ht="40.799999999999997" customHeight="1" x14ac:dyDescent="0.3">
      <c r="A61" s="76" t="s">
        <v>1223</v>
      </c>
      <c r="B61" s="89" t="s">
        <v>1791</v>
      </c>
      <c r="C61" s="109" t="s">
        <v>57</v>
      </c>
      <c r="D61" s="110" t="s">
        <v>1732</v>
      </c>
      <c r="E61" s="48"/>
      <c r="F61" s="48"/>
      <c r="G61" s="48"/>
      <c r="H61" s="102"/>
    </row>
    <row r="62" spans="1:8" s="1" customFormat="1" ht="31.2" customHeight="1" x14ac:dyDescent="0.3">
      <c r="A62" s="91" t="s">
        <v>1792</v>
      </c>
      <c r="B62" s="89"/>
      <c r="C62" s="105" t="s">
        <v>1570</v>
      </c>
      <c r="D62" s="106"/>
      <c r="E62" s="48"/>
      <c r="F62" s="48"/>
      <c r="G62" s="48"/>
      <c r="H62" s="102"/>
    </row>
    <row r="63" spans="1:8" s="1" customFormat="1" ht="41.4" x14ac:dyDescent="0.3">
      <c r="A63" s="76" t="s">
        <v>1224</v>
      </c>
      <c r="B63" s="89" t="s">
        <v>1225</v>
      </c>
      <c r="C63" s="105" t="s">
        <v>1570</v>
      </c>
      <c r="D63" s="107"/>
      <c r="E63" s="48"/>
      <c r="F63" s="48"/>
      <c r="G63" s="48"/>
      <c r="H63" s="102"/>
    </row>
    <row r="64" spans="1:8" s="1" customFormat="1" ht="55.2" x14ac:dyDescent="0.3">
      <c r="A64" s="78" t="s">
        <v>199</v>
      </c>
      <c r="B64" s="90" t="s">
        <v>1226</v>
      </c>
      <c r="C64" s="109" t="s">
        <v>1142</v>
      </c>
      <c r="D64" s="107" t="s">
        <v>1733</v>
      </c>
      <c r="E64" s="48"/>
      <c r="F64" s="48"/>
      <c r="G64" s="48"/>
      <c r="H64" s="102"/>
    </row>
    <row r="65" spans="1:8" s="1" customFormat="1" ht="41.4" x14ac:dyDescent="0.3">
      <c r="A65" s="78" t="s">
        <v>201</v>
      </c>
      <c r="B65" s="90" t="s">
        <v>1227</v>
      </c>
      <c r="C65" s="109" t="s">
        <v>1142</v>
      </c>
      <c r="D65" s="107" t="s">
        <v>1733</v>
      </c>
      <c r="E65" s="48"/>
      <c r="F65" s="48"/>
      <c r="G65" s="48"/>
      <c r="H65" s="102"/>
    </row>
    <row r="66" spans="1:8" s="1" customFormat="1" ht="41.4" x14ac:dyDescent="0.3">
      <c r="A66" s="78" t="s">
        <v>203</v>
      </c>
      <c r="B66" s="90" t="s">
        <v>1793</v>
      </c>
      <c r="C66" s="109" t="s">
        <v>57</v>
      </c>
      <c r="D66" s="107" t="s">
        <v>1733</v>
      </c>
      <c r="E66" s="48"/>
      <c r="F66" s="48"/>
      <c r="G66" s="48"/>
      <c r="H66" s="102"/>
    </row>
    <row r="67" spans="1:8" s="1" customFormat="1" ht="41.4" x14ac:dyDescent="0.3">
      <c r="A67" s="78" t="s">
        <v>205</v>
      </c>
      <c r="B67" s="90" t="s">
        <v>1228</v>
      </c>
      <c r="C67" s="109" t="s">
        <v>57</v>
      </c>
      <c r="D67" s="107" t="s">
        <v>1734</v>
      </c>
      <c r="E67" s="48"/>
      <c r="F67" s="48"/>
      <c r="G67" s="48"/>
      <c r="H67" s="102"/>
    </row>
    <row r="68" spans="1:8" s="1" customFormat="1" ht="81.599999999999994" customHeight="1" x14ac:dyDescent="0.3">
      <c r="A68" s="78" t="s">
        <v>207</v>
      </c>
      <c r="B68" s="90" t="s">
        <v>1229</v>
      </c>
      <c r="C68" s="109" t="s">
        <v>1142</v>
      </c>
      <c r="D68" s="107" t="s">
        <v>1805</v>
      </c>
      <c r="E68" s="48"/>
      <c r="F68" s="48"/>
      <c r="G68" s="48"/>
      <c r="H68" s="102"/>
    </row>
    <row r="69" spans="1:8" s="1" customFormat="1" x14ac:dyDescent="0.3">
      <c r="A69" s="91" t="s">
        <v>1230</v>
      </c>
      <c r="B69" s="89"/>
      <c r="C69" s="105" t="s">
        <v>1570</v>
      </c>
      <c r="D69" s="106"/>
      <c r="E69" s="48"/>
      <c r="F69" s="48"/>
      <c r="G69" s="48"/>
      <c r="H69" s="102"/>
    </row>
    <row r="70" spans="1:8" s="1" customFormat="1" ht="27.6" x14ac:dyDescent="0.3">
      <c r="A70" s="76" t="s">
        <v>1231</v>
      </c>
      <c r="B70" s="89" t="s">
        <v>1232</v>
      </c>
      <c r="C70" s="109" t="s">
        <v>57</v>
      </c>
      <c r="D70" s="107" t="s">
        <v>1542</v>
      </c>
      <c r="E70" s="108"/>
      <c r="F70" s="108"/>
      <c r="G70" s="108"/>
      <c r="H70" s="102"/>
    </row>
    <row r="71" spans="1:8" s="1" customFormat="1" x14ac:dyDescent="0.3">
      <c r="A71" s="91" t="s">
        <v>1233</v>
      </c>
      <c r="B71" s="89"/>
      <c r="C71" s="105" t="s">
        <v>1570</v>
      </c>
      <c r="D71" s="106"/>
      <c r="E71" s="48"/>
      <c r="F71" s="48"/>
      <c r="G71" s="48"/>
      <c r="H71" s="102"/>
    </row>
    <row r="72" spans="1:8" s="1" customFormat="1" ht="27.6" x14ac:dyDescent="0.3">
      <c r="A72" s="76" t="s">
        <v>1234</v>
      </c>
      <c r="B72" s="89" t="s">
        <v>1235</v>
      </c>
      <c r="C72" s="109" t="s">
        <v>57</v>
      </c>
      <c r="D72" s="107" t="s">
        <v>1543</v>
      </c>
      <c r="E72" s="108"/>
      <c r="F72" s="108"/>
      <c r="G72" s="108"/>
      <c r="H72" s="102"/>
    </row>
    <row r="73" spans="1:8" s="1" customFormat="1" ht="31.2" customHeight="1" x14ac:dyDescent="0.3">
      <c r="A73" s="78" t="s">
        <v>1236</v>
      </c>
      <c r="B73" s="90" t="s">
        <v>1237</v>
      </c>
      <c r="C73" s="109" t="s">
        <v>57</v>
      </c>
      <c r="D73" s="107"/>
      <c r="E73" s="48"/>
      <c r="F73" s="48"/>
      <c r="G73" s="48"/>
      <c r="H73" s="102"/>
    </row>
    <row r="74" spans="1:8" s="1" customFormat="1" ht="52.8" customHeight="1" x14ac:dyDescent="0.3">
      <c r="A74" s="78" t="s">
        <v>1238</v>
      </c>
      <c r="B74" s="90" t="s">
        <v>1239</v>
      </c>
      <c r="C74" s="109" t="s">
        <v>57</v>
      </c>
      <c r="D74" s="107"/>
      <c r="E74" s="48"/>
      <c r="F74" s="48"/>
      <c r="G74" s="48"/>
      <c r="H74" s="102"/>
    </row>
    <row r="75" spans="1:8" s="1" customFormat="1" ht="31.2" customHeight="1" x14ac:dyDescent="0.3">
      <c r="A75" s="78" t="s">
        <v>1240</v>
      </c>
      <c r="B75" s="90" t="s">
        <v>1241</v>
      </c>
      <c r="C75" s="109" t="s">
        <v>57</v>
      </c>
      <c r="D75" s="107"/>
      <c r="E75" s="48"/>
      <c r="F75" s="48"/>
      <c r="G75" s="48"/>
      <c r="H75" s="102"/>
    </row>
    <row r="76" spans="1:8" s="1" customFormat="1" ht="31.2" customHeight="1" x14ac:dyDescent="0.3">
      <c r="A76" s="78" t="s">
        <v>1242</v>
      </c>
      <c r="B76" s="93" t="s">
        <v>1243</v>
      </c>
      <c r="C76" s="109" t="s">
        <v>57</v>
      </c>
      <c r="D76" s="107"/>
      <c r="E76" s="48"/>
      <c r="F76" s="48"/>
      <c r="G76" s="48"/>
      <c r="H76" s="102"/>
    </row>
    <row r="77" spans="1:8" s="1" customFormat="1" ht="31.2" customHeight="1" x14ac:dyDescent="0.3">
      <c r="A77" s="78" t="s">
        <v>1244</v>
      </c>
      <c r="B77" s="90" t="s">
        <v>1245</v>
      </c>
      <c r="C77" s="109" t="s">
        <v>57</v>
      </c>
      <c r="D77" s="107"/>
      <c r="E77" s="48"/>
      <c r="F77" s="48"/>
      <c r="G77" s="48"/>
      <c r="H77" s="102"/>
    </row>
    <row r="78" spans="1:8" s="1" customFormat="1" ht="31.2" customHeight="1" x14ac:dyDescent="0.3">
      <c r="A78" s="78" t="s">
        <v>1246</v>
      </c>
      <c r="B78" s="90" t="s">
        <v>1247</v>
      </c>
      <c r="C78" s="109" t="s">
        <v>57</v>
      </c>
      <c r="D78" s="107"/>
      <c r="E78" s="48"/>
      <c r="F78" s="48"/>
      <c r="G78" s="48"/>
      <c r="H78" s="102"/>
    </row>
    <row r="79" spans="1:8" s="1" customFormat="1" x14ac:dyDescent="0.3">
      <c r="A79" s="91" t="s">
        <v>1248</v>
      </c>
      <c r="B79" s="89"/>
      <c r="C79" s="105" t="s">
        <v>1570</v>
      </c>
      <c r="D79" s="106"/>
      <c r="E79" s="48"/>
      <c r="F79" s="48"/>
      <c r="G79" s="48"/>
      <c r="H79" s="102"/>
    </row>
    <row r="80" spans="1:8" s="1" customFormat="1" ht="27.6" x14ac:dyDescent="0.3">
      <c r="A80" s="76" t="s">
        <v>1249</v>
      </c>
      <c r="B80" s="89" t="s">
        <v>1250</v>
      </c>
      <c r="C80" s="105" t="s">
        <v>1570</v>
      </c>
      <c r="D80" s="107"/>
      <c r="E80" s="108"/>
      <c r="F80" s="108"/>
      <c r="G80" s="108"/>
      <c r="H80" s="102"/>
    </row>
    <row r="81" spans="1:8" s="1" customFormat="1" ht="48" customHeight="1" x14ac:dyDescent="0.3">
      <c r="A81" s="78" t="s">
        <v>267</v>
      </c>
      <c r="B81" s="90" t="s">
        <v>1497</v>
      </c>
      <c r="C81" s="109" t="s">
        <v>1142</v>
      </c>
      <c r="D81" s="107" t="s">
        <v>1735</v>
      </c>
      <c r="E81" s="48"/>
      <c r="F81" s="48"/>
      <c r="G81" s="48"/>
      <c r="H81" s="102"/>
    </row>
    <row r="82" spans="1:8" s="1" customFormat="1" ht="29.4" customHeight="1" x14ac:dyDescent="0.3">
      <c r="A82" s="78" t="s">
        <v>269</v>
      </c>
      <c r="B82" s="90" t="s">
        <v>1251</v>
      </c>
      <c r="C82" s="109" t="s">
        <v>57</v>
      </c>
      <c r="D82" s="107" t="s">
        <v>1736</v>
      </c>
      <c r="E82" s="48"/>
      <c r="F82" s="48"/>
      <c r="G82" s="48"/>
      <c r="H82" s="102"/>
    </row>
    <row r="83" spans="1:8" s="1" customFormat="1" ht="29.4" customHeight="1" x14ac:dyDescent="0.3">
      <c r="A83" s="78" t="s">
        <v>283</v>
      </c>
      <c r="B83" s="90" t="s">
        <v>1252</v>
      </c>
      <c r="C83" s="109" t="s">
        <v>1142</v>
      </c>
      <c r="D83" s="107" t="s">
        <v>1737</v>
      </c>
      <c r="E83" s="48"/>
      <c r="F83" s="48"/>
      <c r="G83" s="48"/>
      <c r="H83" s="102"/>
    </row>
    <row r="84" spans="1:8" s="1" customFormat="1" ht="29.4" customHeight="1" x14ac:dyDescent="0.3">
      <c r="A84" s="78" t="s">
        <v>297</v>
      </c>
      <c r="B84" s="90" t="s">
        <v>1253</v>
      </c>
      <c r="C84" s="109" t="s">
        <v>57</v>
      </c>
      <c r="D84" s="107" t="s">
        <v>1738</v>
      </c>
      <c r="E84" s="48"/>
      <c r="F84" s="48"/>
      <c r="G84" s="48"/>
      <c r="H84" s="102"/>
    </row>
    <row r="85" spans="1:8" s="1" customFormat="1" ht="29.4" customHeight="1" x14ac:dyDescent="0.3">
      <c r="A85" s="78" t="s">
        <v>304</v>
      </c>
      <c r="B85" s="90" t="s">
        <v>1254</v>
      </c>
      <c r="C85" s="109" t="s">
        <v>1142</v>
      </c>
      <c r="D85" s="107" t="s">
        <v>1735</v>
      </c>
      <c r="E85" s="48"/>
      <c r="F85" s="48"/>
      <c r="G85" s="48"/>
      <c r="H85" s="102"/>
    </row>
    <row r="86" spans="1:8" s="1" customFormat="1" x14ac:dyDescent="0.3">
      <c r="A86" s="91" t="s">
        <v>1255</v>
      </c>
      <c r="B86" s="89"/>
      <c r="C86" s="105" t="s">
        <v>1570</v>
      </c>
      <c r="D86" s="107"/>
      <c r="E86" s="48"/>
      <c r="F86" s="48"/>
      <c r="G86" s="48"/>
      <c r="H86" s="102"/>
    </row>
    <row r="87" spans="1:8" s="1" customFormat="1" ht="27.6" x14ac:dyDescent="0.3">
      <c r="A87" s="76" t="s">
        <v>1256</v>
      </c>
      <c r="B87" s="89" t="s">
        <v>1257</v>
      </c>
      <c r="C87" s="105" t="s">
        <v>1570</v>
      </c>
      <c r="D87" s="107"/>
      <c r="E87" s="48"/>
      <c r="F87" s="48"/>
      <c r="G87" s="48"/>
      <c r="H87" s="102"/>
    </row>
    <row r="88" spans="1:8" s="1" customFormat="1" ht="37.799999999999997" customHeight="1" x14ac:dyDescent="0.3">
      <c r="A88" s="78" t="s">
        <v>329</v>
      </c>
      <c r="B88" s="90" t="s">
        <v>1258</v>
      </c>
      <c r="C88" s="109" t="s">
        <v>57</v>
      </c>
      <c r="D88" s="107" t="s">
        <v>1739</v>
      </c>
      <c r="E88" s="48"/>
      <c r="F88" s="48"/>
      <c r="G88" s="48"/>
      <c r="H88" s="102"/>
    </row>
    <row r="89" spans="1:8" s="1" customFormat="1" ht="37.799999999999997" customHeight="1" x14ac:dyDescent="0.3">
      <c r="A89" s="78" t="s">
        <v>331</v>
      </c>
      <c r="B89" s="90" t="s">
        <v>1259</v>
      </c>
      <c r="C89" s="109" t="s">
        <v>1142</v>
      </c>
      <c r="D89" s="107" t="s">
        <v>1740</v>
      </c>
      <c r="E89" s="48"/>
      <c r="F89" s="48"/>
      <c r="G89" s="48"/>
      <c r="H89" s="102"/>
    </row>
    <row r="90" spans="1:8" s="1" customFormat="1" ht="37.799999999999997" customHeight="1" x14ac:dyDescent="0.3">
      <c r="A90" s="78" t="s">
        <v>333</v>
      </c>
      <c r="B90" s="90" t="s">
        <v>1260</v>
      </c>
      <c r="C90" s="109" t="s">
        <v>1142</v>
      </c>
      <c r="D90" s="107" t="s">
        <v>1740</v>
      </c>
      <c r="E90" s="48"/>
      <c r="F90" s="48"/>
      <c r="G90" s="48"/>
      <c r="H90" s="102"/>
    </row>
    <row r="91" spans="1:8" s="1" customFormat="1" x14ac:dyDescent="0.3">
      <c r="A91" s="91" t="s">
        <v>1261</v>
      </c>
      <c r="B91" s="89"/>
      <c r="C91" s="105" t="s">
        <v>1570</v>
      </c>
      <c r="D91" s="106"/>
      <c r="E91" s="48"/>
      <c r="F91" s="48"/>
      <c r="G91" s="48"/>
      <c r="H91" s="102"/>
    </row>
    <row r="92" spans="1:8" s="1" customFormat="1" ht="27.6" x14ac:dyDescent="0.3">
      <c r="A92" s="76" t="s">
        <v>1262</v>
      </c>
      <c r="B92" s="89" t="s">
        <v>1263</v>
      </c>
      <c r="C92" s="105" t="s">
        <v>1570</v>
      </c>
      <c r="D92" s="107"/>
      <c r="E92" s="108"/>
      <c r="F92" s="108"/>
      <c r="G92" s="108"/>
      <c r="H92" s="102"/>
    </row>
    <row r="93" spans="1:8" s="1" customFormat="1" ht="58.8" customHeight="1" x14ac:dyDescent="0.3">
      <c r="A93" s="78" t="s">
        <v>337</v>
      </c>
      <c r="B93" s="90" t="s">
        <v>1264</v>
      </c>
      <c r="C93" s="109" t="s">
        <v>57</v>
      </c>
      <c r="D93" s="107" t="s">
        <v>1739</v>
      </c>
      <c r="E93" s="111"/>
      <c r="F93" s="111"/>
      <c r="G93" s="111"/>
      <c r="H93" s="102"/>
    </row>
    <row r="94" spans="1:8" s="1" customFormat="1" ht="58.8" customHeight="1" x14ac:dyDescent="0.3">
      <c r="A94" s="78" t="s">
        <v>339</v>
      </c>
      <c r="B94" s="90" t="s">
        <v>1265</v>
      </c>
      <c r="C94" s="112" t="s">
        <v>1142</v>
      </c>
      <c r="D94" s="113" t="s">
        <v>1741</v>
      </c>
      <c r="E94" s="111"/>
      <c r="F94" s="111"/>
      <c r="G94" s="111"/>
      <c r="H94" s="102"/>
    </row>
    <row r="95" spans="1:8" s="1" customFormat="1" ht="58.8" customHeight="1" x14ac:dyDescent="0.3">
      <c r="A95" s="78" t="s">
        <v>341</v>
      </c>
      <c r="B95" s="90" t="s">
        <v>1266</v>
      </c>
      <c r="C95" s="112" t="s">
        <v>57</v>
      </c>
      <c r="D95" s="113" t="s">
        <v>1741</v>
      </c>
      <c r="E95" s="111"/>
      <c r="F95" s="111"/>
      <c r="G95" s="111"/>
      <c r="H95" s="102"/>
    </row>
    <row r="96" spans="1:8" s="1" customFormat="1" ht="58.8" customHeight="1" x14ac:dyDescent="0.3">
      <c r="A96" s="78" t="s">
        <v>343</v>
      </c>
      <c r="B96" s="90" t="s">
        <v>1267</v>
      </c>
      <c r="C96" s="112" t="s">
        <v>57</v>
      </c>
      <c r="D96" s="113" t="s">
        <v>1742</v>
      </c>
      <c r="E96" s="111"/>
      <c r="F96" s="111"/>
      <c r="G96" s="111"/>
      <c r="H96" s="102"/>
    </row>
    <row r="97" spans="1:8" s="1" customFormat="1" ht="58.8" customHeight="1" x14ac:dyDescent="0.3">
      <c r="A97" s="78" t="s">
        <v>345</v>
      </c>
      <c r="B97" s="90" t="s">
        <v>1268</v>
      </c>
      <c r="C97" s="112" t="s">
        <v>57</v>
      </c>
      <c r="D97" s="113" t="s">
        <v>1545</v>
      </c>
      <c r="E97" s="111"/>
      <c r="F97" s="111"/>
      <c r="G97" s="111"/>
      <c r="H97" s="102"/>
    </row>
    <row r="98" spans="1:8" s="1" customFormat="1" x14ac:dyDescent="0.3">
      <c r="A98" s="91" t="s">
        <v>1269</v>
      </c>
      <c r="B98" s="89"/>
      <c r="C98" s="105" t="s">
        <v>1570</v>
      </c>
      <c r="D98" s="114"/>
      <c r="E98" s="111"/>
      <c r="F98" s="111"/>
      <c r="G98" s="111"/>
      <c r="H98" s="102"/>
    </row>
    <row r="99" spans="1:8" s="1" customFormat="1" ht="41.4" x14ac:dyDescent="0.3">
      <c r="A99" s="76" t="s">
        <v>1270</v>
      </c>
      <c r="B99" s="89" t="s">
        <v>1271</v>
      </c>
      <c r="C99" s="112" t="s">
        <v>57</v>
      </c>
      <c r="D99" s="113" t="s">
        <v>1544</v>
      </c>
      <c r="E99" s="48"/>
      <c r="F99" s="48"/>
      <c r="G99" s="48"/>
      <c r="H99" s="102"/>
    </row>
    <row r="100" spans="1:8" s="1" customFormat="1" x14ac:dyDescent="0.3">
      <c r="A100" s="91" t="s">
        <v>1272</v>
      </c>
      <c r="B100" s="89"/>
      <c r="C100" s="105" t="s">
        <v>1570</v>
      </c>
      <c r="D100" s="106"/>
      <c r="E100" s="48"/>
      <c r="F100" s="48"/>
      <c r="G100" s="48"/>
      <c r="H100" s="102"/>
    </row>
    <row r="101" spans="1:8" s="1" customFormat="1" x14ac:dyDescent="0.3">
      <c r="A101" s="91" t="s">
        <v>1273</v>
      </c>
      <c r="B101" s="89"/>
      <c r="C101" s="105" t="s">
        <v>1570</v>
      </c>
      <c r="D101" s="106"/>
      <c r="E101" s="108"/>
      <c r="F101" s="108"/>
      <c r="G101" s="108"/>
      <c r="H101" s="102"/>
    </row>
    <row r="102" spans="1:8" s="16" customFormat="1" ht="27" customHeight="1" x14ac:dyDescent="0.3">
      <c r="A102" s="76" t="s">
        <v>1274</v>
      </c>
      <c r="B102" s="89" t="s">
        <v>1275</v>
      </c>
      <c r="C102" s="105" t="s">
        <v>1570</v>
      </c>
      <c r="D102" s="107"/>
      <c r="E102" s="108"/>
      <c r="F102" s="108"/>
      <c r="G102" s="108"/>
      <c r="H102" s="102"/>
    </row>
    <row r="103" spans="1:8" s="1" customFormat="1" ht="52.8" customHeight="1" x14ac:dyDescent="0.3">
      <c r="A103" s="78" t="s">
        <v>382</v>
      </c>
      <c r="B103" s="90" t="s">
        <v>1276</v>
      </c>
      <c r="C103" s="109" t="s">
        <v>57</v>
      </c>
      <c r="D103" s="107" t="s">
        <v>1546</v>
      </c>
      <c r="E103" s="48"/>
      <c r="F103" s="48"/>
      <c r="G103" s="48"/>
      <c r="H103" s="102"/>
    </row>
    <row r="104" spans="1:8" s="1" customFormat="1" ht="52.8" customHeight="1" x14ac:dyDescent="0.3">
      <c r="A104" s="78" t="s">
        <v>384</v>
      </c>
      <c r="B104" s="90" t="s">
        <v>1277</v>
      </c>
      <c r="C104" s="109" t="s">
        <v>1142</v>
      </c>
      <c r="D104" s="107" t="s">
        <v>1743</v>
      </c>
      <c r="E104" s="48"/>
      <c r="F104" s="48"/>
      <c r="G104" s="48"/>
      <c r="H104" s="102"/>
    </row>
    <row r="105" spans="1:8" s="1" customFormat="1" ht="52.8" customHeight="1" x14ac:dyDescent="0.3">
      <c r="A105" s="78" t="s">
        <v>1278</v>
      </c>
      <c r="B105" s="90" t="s">
        <v>1279</v>
      </c>
      <c r="C105" s="109" t="s">
        <v>57</v>
      </c>
      <c r="D105" s="107" t="s">
        <v>1547</v>
      </c>
      <c r="E105" s="48"/>
      <c r="F105" s="48"/>
      <c r="G105" s="48"/>
      <c r="H105" s="102"/>
    </row>
    <row r="106" spans="1:8" s="1" customFormat="1" ht="52.8" customHeight="1" x14ac:dyDescent="0.3">
      <c r="A106" s="78" t="s">
        <v>1280</v>
      </c>
      <c r="B106" s="90" t="s">
        <v>1281</v>
      </c>
      <c r="C106" s="109" t="s">
        <v>57</v>
      </c>
      <c r="D106" s="107"/>
      <c r="E106" s="48"/>
      <c r="F106" s="48"/>
      <c r="G106" s="48"/>
      <c r="H106" s="102"/>
    </row>
    <row r="107" spans="1:8" s="1" customFormat="1" ht="52.8" customHeight="1" x14ac:dyDescent="0.3">
      <c r="A107" s="78" t="s">
        <v>1282</v>
      </c>
      <c r="B107" s="90" t="s">
        <v>1283</v>
      </c>
      <c r="C107" s="109" t="s">
        <v>57</v>
      </c>
      <c r="D107" s="107"/>
      <c r="E107" s="48"/>
      <c r="F107" s="48"/>
      <c r="G107" s="48"/>
      <c r="H107" s="102"/>
    </row>
    <row r="108" spans="1:8" s="1" customFormat="1" ht="52.8" customHeight="1" x14ac:dyDescent="0.3">
      <c r="A108" s="78" t="s">
        <v>1284</v>
      </c>
      <c r="B108" s="90" t="s">
        <v>1794</v>
      </c>
      <c r="C108" s="109" t="s">
        <v>57</v>
      </c>
      <c r="D108" s="107"/>
      <c r="E108" s="48"/>
      <c r="F108" s="48"/>
      <c r="G108" s="48"/>
      <c r="H108" s="102"/>
    </row>
    <row r="109" spans="1:8" s="1" customFormat="1" ht="52.8" customHeight="1" x14ac:dyDescent="0.3">
      <c r="A109" s="78" t="s">
        <v>1285</v>
      </c>
      <c r="B109" s="90" t="s">
        <v>1286</v>
      </c>
      <c r="C109" s="109" t="s">
        <v>57</v>
      </c>
      <c r="D109" s="107"/>
      <c r="E109" s="48"/>
      <c r="F109" s="48"/>
      <c r="G109" s="48"/>
      <c r="H109" s="102"/>
    </row>
    <row r="110" spans="1:8" s="1" customFormat="1" ht="52.8" customHeight="1" x14ac:dyDescent="0.3">
      <c r="A110" s="78" t="s">
        <v>1287</v>
      </c>
      <c r="B110" s="90" t="s">
        <v>1288</v>
      </c>
      <c r="C110" s="109" t="s">
        <v>57</v>
      </c>
      <c r="D110" s="107"/>
      <c r="E110" s="48"/>
      <c r="F110" s="48"/>
      <c r="G110" s="48"/>
      <c r="H110" s="102"/>
    </row>
    <row r="111" spans="1:8" s="1" customFormat="1" ht="52.8" customHeight="1" x14ac:dyDescent="0.3">
      <c r="A111" s="78" t="s">
        <v>1289</v>
      </c>
      <c r="B111" s="90" t="s">
        <v>1290</v>
      </c>
      <c r="C111" s="109" t="s">
        <v>57</v>
      </c>
      <c r="D111" s="107"/>
      <c r="E111" s="48"/>
      <c r="F111" s="48"/>
      <c r="G111" s="48"/>
      <c r="H111" s="102"/>
    </row>
    <row r="112" spans="1:8" s="1" customFormat="1" ht="52.8" customHeight="1" x14ac:dyDescent="0.3">
      <c r="A112" s="78" t="s">
        <v>1291</v>
      </c>
      <c r="B112" s="90" t="s">
        <v>1292</v>
      </c>
      <c r="C112" s="109" t="s">
        <v>57</v>
      </c>
      <c r="D112" s="107"/>
      <c r="E112" s="48"/>
      <c r="F112" s="48"/>
      <c r="G112" s="48"/>
      <c r="H112" s="102"/>
    </row>
    <row r="113" spans="1:8" s="1" customFormat="1" ht="52.8" customHeight="1" x14ac:dyDescent="0.3">
      <c r="A113" s="78" t="s">
        <v>1293</v>
      </c>
      <c r="B113" s="90" t="s">
        <v>1795</v>
      </c>
      <c r="C113" s="109" t="s">
        <v>57</v>
      </c>
      <c r="D113" s="107"/>
      <c r="E113" s="48"/>
      <c r="F113" s="48"/>
      <c r="G113" s="48"/>
      <c r="H113" s="102"/>
    </row>
    <row r="114" spans="1:8" s="1" customFormat="1" x14ac:dyDescent="0.3">
      <c r="A114" s="91" t="s">
        <v>1294</v>
      </c>
      <c r="B114" s="89"/>
      <c r="C114" s="105" t="s">
        <v>1570</v>
      </c>
      <c r="D114" s="106"/>
      <c r="E114" s="48"/>
      <c r="F114" s="48"/>
      <c r="G114" s="48"/>
      <c r="H114" s="102"/>
    </row>
    <row r="115" spans="1:8" s="1" customFormat="1" ht="27.6" x14ac:dyDescent="0.3">
      <c r="A115" s="76" t="s">
        <v>1295</v>
      </c>
      <c r="B115" s="89" t="s">
        <v>1296</v>
      </c>
      <c r="C115" s="109" t="s">
        <v>57</v>
      </c>
      <c r="D115" s="107" t="s">
        <v>1548</v>
      </c>
      <c r="E115" s="108"/>
      <c r="F115" s="108"/>
      <c r="G115" s="108"/>
      <c r="H115" s="102"/>
    </row>
    <row r="116" spans="1:8" s="1" customFormat="1" ht="34.200000000000003" customHeight="1" x14ac:dyDescent="0.3">
      <c r="A116" s="78" t="s">
        <v>393</v>
      </c>
      <c r="B116" s="90" t="s">
        <v>1297</v>
      </c>
      <c r="C116" s="109" t="s">
        <v>57</v>
      </c>
      <c r="D116" s="107"/>
      <c r="E116" s="48"/>
      <c r="F116" s="48"/>
      <c r="G116" s="48"/>
      <c r="H116" s="102"/>
    </row>
    <row r="117" spans="1:8" s="1" customFormat="1" ht="34.200000000000003" customHeight="1" x14ac:dyDescent="0.3">
      <c r="A117" s="78" t="s">
        <v>395</v>
      </c>
      <c r="B117" s="90" t="s">
        <v>1298</v>
      </c>
      <c r="C117" s="109" t="s">
        <v>57</v>
      </c>
      <c r="D117" s="107"/>
      <c r="E117" s="48"/>
      <c r="F117" s="48"/>
      <c r="G117" s="48"/>
      <c r="H117" s="102"/>
    </row>
    <row r="118" spans="1:8" s="1" customFormat="1" ht="20.399999999999999" customHeight="1" x14ac:dyDescent="0.3">
      <c r="A118" s="91" t="s">
        <v>1299</v>
      </c>
      <c r="B118" s="89"/>
      <c r="C118" s="105" t="s">
        <v>1570</v>
      </c>
      <c r="D118" s="106"/>
      <c r="E118" s="48"/>
      <c r="F118" s="48"/>
      <c r="G118" s="48"/>
      <c r="H118" s="102"/>
    </row>
    <row r="119" spans="1:8" s="1" customFormat="1" ht="20.399999999999999" customHeight="1" x14ac:dyDescent="0.3">
      <c r="A119" s="76" t="s">
        <v>1300</v>
      </c>
      <c r="B119" s="89" t="s">
        <v>1301</v>
      </c>
      <c r="C119" s="109" t="s">
        <v>57</v>
      </c>
      <c r="D119" s="107" t="s">
        <v>1549</v>
      </c>
      <c r="E119" s="108"/>
      <c r="F119" s="108"/>
      <c r="G119" s="108"/>
      <c r="H119" s="102"/>
    </row>
    <row r="120" spans="1:8" s="1" customFormat="1" ht="20.399999999999999" customHeight="1" x14ac:dyDescent="0.3">
      <c r="A120" s="78" t="s">
        <v>1302</v>
      </c>
      <c r="B120" s="90" t="s">
        <v>1303</v>
      </c>
      <c r="C120" s="109" t="s">
        <v>57</v>
      </c>
      <c r="D120" s="107"/>
      <c r="E120" s="48"/>
      <c r="F120" s="48"/>
      <c r="G120" s="48"/>
      <c r="H120" s="102"/>
    </row>
    <row r="121" spans="1:8" s="1" customFormat="1" ht="20.399999999999999" customHeight="1" x14ac:dyDescent="0.3">
      <c r="A121" s="78" t="s">
        <v>420</v>
      </c>
      <c r="B121" s="90" t="s">
        <v>1304</v>
      </c>
      <c r="C121" s="109" t="s">
        <v>57</v>
      </c>
      <c r="D121" s="107"/>
      <c r="E121" s="48"/>
      <c r="F121" s="48"/>
      <c r="G121" s="48"/>
      <c r="H121" s="102"/>
    </row>
    <row r="122" spans="1:8" s="1" customFormat="1" ht="32.4" customHeight="1" x14ac:dyDescent="0.3">
      <c r="A122" s="91" t="s">
        <v>1305</v>
      </c>
      <c r="B122" s="89"/>
      <c r="C122" s="109" t="s">
        <v>57</v>
      </c>
      <c r="D122" s="107" t="s">
        <v>1546</v>
      </c>
      <c r="E122" s="48"/>
      <c r="F122" s="48"/>
      <c r="G122" s="48"/>
      <c r="H122" s="102"/>
    </row>
    <row r="123" spans="1:8" s="1" customFormat="1" ht="36.6" customHeight="1" x14ac:dyDescent="0.3">
      <c r="A123" s="76" t="s">
        <v>1306</v>
      </c>
      <c r="B123" s="89" t="s">
        <v>1307</v>
      </c>
      <c r="C123" s="109" t="s">
        <v>57</v>
      </c>
      <c r="D123" s="107"/>
      <c r="E123" s="48"/>
      <c r="F123" s="48"/>
      <c r="G123" s="48"/>
      <c r="H123" s="102"/>
    </row>
    <row r="124" spans="1:8" s="1" customFormat="1" ht="20.399999999999999" customHeight="1" x14ac:dyDescent="0.3">
      <c r="A124" s="91" t="s">
        <v>1308</v>
      </c>
      <c r="B124" s="89"/>
      <c r="C124" s="109" t="s">
        <v>57</v>
      </c>
      <c r="D124" s="106"/>
      <c r="E124" s="48"/>
      <c r="F124" s="48"/>
      <c r="G124" s="48"/>
      <c r="H124" s="102"/>
    </row>
    <row r="125" spans="1:8" s="1" customFormat="1" ht="43.8" customHeight="1" x14ac:dyDescent="0.3">
      <c r="A125" s="76" t="s">
        <v>1309</v>
      </c>
      <c r="B125" s="89" t="s">
        <v>1310</v>
      </c>
      <c r="C125" s="105" t="s">
        <v>1570</v>
      </c>
      <c r="D125" s="107"/>
      <c r="E125" s="48"/>
      <c r="F125" s="48"/>
      <c r="G125" s="48"/>
      <c r="H125" s="102"/>
    </row>
    <row r="126" spans="1:8" s="1" customFormat="1" ht="27" customHeight="1" x14ac:dyDescent="0.3">
      <c r="A126" s="78" t="s">
        <v>470</v>
      </c>
      <c r="B126" s="90" t="s">
        <v>1311</v>
      </c>
      <c r="C126" s="109" t="s">
        <v>57</v>
      </c>
      <c r="D126" s="107" t="s">
        <v>1744</v>
      </c>
      <c r="E126" s="48"/>
      <c r="F126" s="48"/>
      <c r="G126" s="48"/>
      <c r="H126" s="102"/>
    </row>
    <row r="127" spans="1:8" s="1" customFormat="1" ht="27" customHeight="1" x14ac:dyDescent="0.3">
      <c r="A127" s="78" t="s">
        <v>472</v>
      </c>
      <c r="B127" s="90" t="s">
        <v>1312</v>
      </c>
      <c r="C127" s="109" t="s">
        <v>1142</v>
      </c>
      <c r="D127" s="107" t="s">
        <v>1313</v>
      </c>
      <c r="E127" s="48"/>
      <c r="F127" s="48"/>
      <c r="G127" s="48"/>
      <c r="H127" s="102"/>
    </row>
    <row r="128" spans="1:8" s="1" customFormat="1" ht="27" customHeight="1" x14ac:dyDescent="0.3">
      <c r="A128" s="78" t="s">
        <v>478</v>
      </c>
      <c r="B128" s="90" t="s">
        <v>1314</v>
      </c>
      <c r="C128" s="109" t="s">
        <v>1142</v>
      </c>
      <c r="D128" s="107" t="s">
        <v>1315</v>
      </c>
      <c r="E128" s="48"/>
      <c r="F128" s="48"/>
      <c r="G128" s="48"/>
      <c r="H128" s="102"/>
    </row>
    <row r="129" spans="1:8" s="1" customFormat="1" ht="27" customHeight="1" x14ac:dyDescent="0.3">
      <c r="A129" s="78" t="s">
        <v>480</v>
      </c>
      <c r="B129" s="90" t="s">
        <v>1316</v>
      </c>
      <c r="C129" s="109" t="s">
        <v>57</v>
      </c>
      <c r="D129" s="107" t="s">
        <v>1745</v>
      </c>
      <c r="E129" s="48"/>
      <c r="F129" s="48"/>
      <c r="G129" s="48"/>
      <c r="H129" s="102"/>
    </row>
    <row r="130" spans="1:8" s="1" customFormat="1" ht="38.4" customHeight="1" x14ac:dyDescent="0.3">
      <c r="A130" s="76" t="s">
        <v>1318</v>
      </c>
      <c r="B130" s="89" t="s">
        <v>1319</v>
      </c>
      <c r="C130" s="109" t="s">
        <v>57</v>
      </c>
      <c r="D130" s="107" t="s">
        <v>1744</v>
      </c>
      <c r="E130" s="48"/>
      <c r="F130" s="48"/>
      <c r="G130" s="48"/>
      <c r="H130" s="102"/>
    </row>
    <row r="131" spans="1:8" s="1" customFormat="1" ht="27.6" x14ac:dyDescent="0.3">
      <c r="A131" s="76" t="s">
        <v>1320</v>
      </c>
      <c r="B131" s="89" t="s">
        <v>1321</v>
      </c>
      <c r="C131" s="105" t="s">
        <v>1570</v>
      </c>
      <c r="D131" s="107"/>
      <c r="E131" s="48"/>
      <c r="F131" s="48"/>
      <c r="G131" s="48"/>
      <c r="H131" s="102"/>
    </row>
    <row r="132" spans="1:8" s="1" customFormat="1" ht="31.8" customHeight="1" x14ac:dyDescent="0.3">
      <c r="A132" s="78" t="s">
        <v>1322</v>
      </c>
      <c r="B132" s="90" t="s">
        <v>1323</v>
      </c>
      <c r="C132" s="109" t="s">
        <v>1142</v>
      </c>
      <c r="D132" s="107" t="s">
        <v>1324</v>
      </c>
      <c r="E132" s="48"/>
      <c r="F132" s="48"/>
      <c r="G132" s="48"/>
      <c r="H132" s="102"/>
    </row>
    <row r="133" spans="1:8" s="1" customFormat="1" ht="31.8" customHeight="1" x14ac:dyDescent="0.3">
      <c r="A133" s="78" t="s">
        <v>1325</v>
      </c>
      <c r="B133" s="90" t="s">
        <v>1326</v>
      </c>
      <c r="C133" s="109" t="s">
        <v>57</v>
      </c>
      <c r="D133" s="115" t="s">
        <v>1746</v>
      </c>
      <c r="E133" s="48"/>
      <c r="F133" s="48"/>
      <c r="G133" s="48"/>
      <c r="H133" s="102"/>
    </row>
    <row r="134" spans="1:8" s="1" customFormat="1" ht="31.8" customHeight="1" x14ac:dyDescent="0.3">
      <c r="A134" s="78" t="s">
        <v>1327</v>
      </c>
      <c r="B134" s="90" t="s">
        <v>1328</v>
      </c>
      <c r="C134" s="109" t="s">
        <v>57</v>
      </c>
      <c r="D134" s="115" t="s">
        <v>1746</v>
      </c>
      <c r="E134" s="48"/>
      <c r="F134" s="48"/>
      <c r="G134" s="48"/>
      <c r="H134" s="102"/>
    </row>
    <row r="135" spans="1:8" s="1" customFormat="1" ht="31.8" customHeight="1" x14ac:dyDescent="0.3">
      <c r="A135" s="78" t="s">
        <v>1329</v>
      </c>
      <c r="B135" s="90" t="s">
        <v>1330</v>
      </c>
      <c r="C135" s="109" t="s">
        <v>1142</v>
      </c>
      <c r="D135" s="107" t="s">
        <v>1324</v>
      </c>
      <c r="E135" s="48"/>
      <c r="F135" s="48"/>
      <c r="G135" s="48"/>
      <c r="H135" s="102"/>
    </row>
    <row r="136" spans="1:8" s="1" customFormat="1" x14ac:dyDescent="0.3">
      <c r="A136" s="91" t="s">
        <v>1331</v>
      </c>
      <c r="B136" s="92"/>
      <c r="C136" s="105" t="s">
        <v>1570</v>
      </c>
      <c r="D136" s="106"/>
      <c r="E136" s="48"/>
      <c r="F136" s="48"/>
      <c r="G136" s="48"/>
      <c r="H136" s="102"/>
    </row>
    <row r="137" spans="1:8" s="1" customFormat="1" x14ac:dyDescent="0.3">
      <c r="A137" s="76" t="s">
        <v>1332</v>
      </c>
      <c r="B137" s="89" t="s">
        <v>1333</v>
      </c>
      <c r="C137" s="105" t="s">
        <v>1570</v>
      </c>
      <c r="D137" s="107"/>
      <c r="E137" s="48"/>
      <c r="F137" s="48"/>
      <c r="G137" s="48"/>
      <c r="H137" s="102"/>
    </row>
    <row r="138" spans="1:8" s="1" customFormat="1" ht="36" customHeight="1" x14ac:dyDescent="0.3">
      <c r="A138" s="78" t="s">
        <v>491</v>
      </c>
      <c r="B138" s="90" t="s">
        <v>1796</v>
      </c>
      <c r="C138" s="109" t="s">
        <v>1142</v>
      </c>
      <c r="D138" s="107" t="s">
        <v>1747</v>
      </c>
      <c r="E138" s="48"/>
      <c r="F138" s="48"/>
      <c r="G138" s="48"/>
      <c r="H138" s="102"/>
    </row>
    <row r="139" spans="1:8" s="1" customFormat="1" ht="41.4" x14ac:dyDescent="0.3">
      <c r="A139" s="78" t="s">
        <v>493</v>
      </c>
      <c r="B139" s="90" t="s">
        <v>1334</v>
      </c>
      <c r="C139" s="109"/>
      <c r="D139" s="107"/>
      <c r="E139" s="48"/>
      <c r="F139" s="48"/>
      <c r="G139" s="48"/>
      <c r="H139" s="102"/>
    </row>
    <row r="140" spans="1:8" s="1" customFormat="1" x14ac:dyDescent="0.3">
      <c r="A140" s="91" t="s">
        <v>1335</v>
      </c>
      <c r="B140" s="94"/>
      <c r="C140" s="105" t="s">
        <v>1570</v>
      </c>
      <c r="D140" s="107"/>
      <c r="E140" s="48"/>
      <c r="F140" s="48"/>
      <c r="G140" s="48"/>
      <c r="H140" s="102"/>
    </row>
    <row r="141" spans="1:8" s="1" customFormat="1" ht="31.8" customHeight="1" x14ac:dyDescent="0.3">
      <c r="A141" s="78" t="s">
        <v>1336</v>
      </c>
      <c r="B141" s="90" t="s">
        <v>1337</v>
      </c>
      <c r="C141" s="109" t="s">
        <v>1142</v>
      </c>
      <c r="D141" s="107" t="s">
        <v>1317</v>
      </c>
      <c r="E141" s="48"/>
      <c r="F141" s="48"/>
      <c r="G141" s="48"/>
      <c r="H141" s="102"/>
    </row>
    <row r="142" spans="1:8" s="1" customFormat="1" ht="31.8" customHeight="1" x14ac:dyDescent="0.3">
      <c r="A142" s="78" t="s">
        <v>1338</v>
      </c>
      <c r="B142" s="90" t="s">
        <v>1339</v>
      </c>
      <c r="C142" s="109" t="s">
        <v>1142</v>
      </c>
      <c r="D142" s="107" t="s">
        <v>1748</v>
      </c>
      <c r="E142" s="48"/>
      <c r="F142" s="48"/>
      <c r="G142" s="48"/>
      <c r="H142" s="102"/>
    </row>
    <row r="143" spans="1:8" s="1" customFormat="1" ht="31.8" customHeight="1" x14ac:dyDescent="0.3">
      <c r="A143" s="78" t="s">
        <v>1340</v>
      </c>
      <c r="B143" s="90" t="s">
        <v>1341</v>
      </c>
      <c r="C143" s="109" t="s">
        <v>57</v>
      </c>
      <c r="D143" s="107"/>
      <c r="E143" s="48"/>
      <c r="F143" s="48"/>
      <c r="G143" s="48"/>
      <c r="H143" s="102"/>
    </row>
    <row r="144" spans="1:8" s="1" customFormat="1" ht="31.8" customHeight="1" x14ac:dyDescent="0.3">
      <c r="A144" s="78" t="s">
        <v>1342</v>
      </c>
      <c r="B144" s="90" t="s">
        <v>1343</v>
      </c>
      <c r="C144" s="109" t="s">
        <v>57</v>
      </c>
      <c r="D144" s="107"/>
      <c r="E144" s="48"/>
      <c r="F144" s="48"/>
      <c r="G144" s="48"/>
      <c r="H144" s="102"/>
    </row>
    <row r="145" spans="1:8" s="1" customFormat="1" ht="31.8" customHeight="1" x14ac:dyDescent="0.3">
      <c r="A145" s="78" t="s">
        <v>1344</v>
      </c>
      <c r="B145" s="90" t="s">
        <v>1345</v>
      </c>
      <c r="C145" s="109"/>
      <c r="D145" s="107"/>
      <c r="E145" s="48"/>
      <c r="F145" s="48"/>
      <c r="G145" s="48"/>
      <c r="H145" s="102"/>
    </row>
    <row r="146" spans="1:8" s="1" customFormat="1" ht="31.8" customHeight="1" x14ac:dyDescent="0.3">
      <c r="A146" s="78" t="s">
        <v>1346</v>
      </c>
      <c r="B146" s="90" t="s">
        <v>1347</v>
      </c>
      <c r="C146" s="109" t="s">
        <v>57</v>
      </c>
      <c r="D146" s="107"/>
      <c r="E146" s="48"/>
      <c r="F146" s="48"/>
      <c r="G146" s="48"/>
      <c r="H146" s="102"/>
    </row>
    <row r="147" spans="1:8" s="1" customFormat="1" ht="31.8" customHeight="1" x14ac:dyDescent="0.3">
      <c r="A147" s="78" t="s">
        <v>1348</v>
      </c>
      <c r="B147" s="90" t="s">
        <v>1349</v>
      </c>
      <c r="C147" s="109" t="s">
        <v>57</v>
      </c>
      <c r="D147" s="107"/>
      <c r="E147" s="48"/>
      <c r="F147" s="48"/>
      <c r="G147" s="48"/>
      <c r="H147" s="102"/>
    </row>
    <row r="148" spans="1:8" s="1" customFormat="1" ht="31.8" customHeight="1" x14ac:dyDescent="0.3">
      <c r="A148" s="78" t="s">
        <v>1350</v>
      </c>
      <c r="B148" s="90" t="s">
        <v>1351</v>
      </c>
      <c r="C148" s="109" t="s">
        <v>57</v>
      </c>
      <c r="D148" s="107"/>
      <c r="E148" s="48"/>
      <c r="F148" s="48"/>
      <c r="G148" s="48"/>
      <c r="H148" s="102"/>
    </row>
    <row r="149" spans="1:8" s="1" customFormat="1" ht="31.8" customHeight="1" x14ac:dyDescent="0.3">
      <c r="A149" s="78" t="s">
        <v>1352</v>
      </c>
      <c r="B149" s="90" t="s">
        <v>1353</v>
      </c>
      <c r="C149" s="109" t="s">
        <v>57</v>
      </c>
      <c r="D149" s="107"/>
      <c r="E149" s="48"/>
      <c r="F149" s="48"/>
      <c r="G149" s="48"/>
      <c r="H149" s="102"/>
    </row>
    <row r="150" spans="1:8" s="1" customFormat="1" ht="31.8" customHeight="1" x14ac:dyDescent="0.3">
      <c r="A150" s="78" t="s">
        <v>1354</v>
      </c>
      <c r="B150" s="90" t="s">
        <v>1355</v>
      </c>
      <c r="C150" s="109" t="s">
        <v>1142</v>
      </c>
      <c r="D150" s="107" t="s">
        <v>1749</v>
      </c>
      <c r="E150" s="48"/>
      <c r="F150" s="48"/>
      <c r="G150" s="48"/>
      <c r="H150" s="102"/>
    </row>
    <row r="151" spans="1:8" s="1" customFormat="1" ht="31.8" customHeight="1" x14ac:dyDescent="0.3">
      <c r="A151" s="78" t="s">
        <v>1356</v>
      </c>
      <c r="B151" s="90" t="s">
        <v>1357</v>
      </c>
      <c r="C151" s="109" t="s">
        <v>57</v>
      </c>
      <c r="D151" s="107" t="s">
        <v>1550</v>
      </c>
      <c r="E151" s="48"/>
      <c r="F151" s="48"/>
      <c r="G151" s="48"/>
      <c r="H151" s="102"/>
    </row>
    <row r="152" spans="1:8" s="1" customFormat="1" x14ac:dyDescent="0.3">
      <c r="A152" s="91" t="s">
        <v>1358</v>
      </c>
      <c r="B152" s="94"/>
      <c r="C152" s="109"/>
      <c r="D152" s="107"/>
      <c r="E152" s="48"/>
      <c r="F152" s="48"/>
      <c r="G152" s="48"/>
      <c r="H152" s="102"/>
    </row>
    <row r="153" spans="1:8" s="1" customFormat="1" ht="39.6" customHeight="1" x14ac:dyDescent="0.3">
      <c r="A153" s="78" t="s">
        <v>1359</v>
      </c>
      <c r="B153" s="90" t="s">
        <v>1360</v>
      </c>
      <c r="C153" s="109" t="s">
        <v>1142</v>
      </c>
      <c r="D153" s="107" t="s">
        <v>1750</v>
      </c>
      <c r="E153" s="116"/>
      <c r="F153" s="116"/>
      <c r="G153" s="116"/>
      <c r="H153" s="117"/>
    </row>
    <row r="154" spans="1:8" s="1" customFormat="1" ht="39.6" customHeight="1" x14ac:dyDescent="0.3">
      <c r="A154" s="78" t="s">
        <v>1361</v>
      </c>
      <c r="B154" s="90" t="s">
        <v>1362</v>
      </c>
      <c r="C154" s="109" t="s">
        <v>57</v>
      </c>
      <c r="D154" s="107" t="s">
        <v>1751</v>
      </c>
      <c r="E154" s="48"/>
      <c r="F154" s="48"/>
      <c r="G154" s="48"/>
      <c r="H154" s="102"/>
    </row>
    <row r="155" spans="1:8" s="1" customFormat="1" ht="39.6" customHeight="1" x14ac:dyDescent="0.3">
      <c r="A155" s="78" t="s">
        <v>1363</v>
      </c>
      <c r="B155" s="90" t="s">
        <v>1364</v>
      </c>
      <c r="C155" s="109" t="s">
        <v>57</v>
      </c>
      <c r="D155" s="107" t="s">
        <v>1751</v>
      </c>
      <c r="E155" s="48"/>
      <c r="F155" s="48"/>
      <c r="G155" s="48"/>
      <c r="H155" s="102"/>
    </row>
    <row r="156" spans="1:8" s="1" customFormat="1" ht="61.2" customHeight="1" x14ac:dyDescent="0.3">
      <c r="A156" s="78" t="s">
        <v>1365</v>
      </c>
      <c r="B156" s="90" t="s">
        <v>1366</v>
      </c>
      <c r="C156" s="109" t="s">
        <v>1142</v>
      </c>
      <c r="D156" s="107" t="s">
        <v>1317</v>
      </c>
      <c r="E156" s="48"/>
      <c r="F156" s="48"/>
      <c r="G156" s="48"/>
      <c r="H156" s="102"/>
    </row>
    <row r="157" spans="1:8" s="1" customFormat="1" ht="27.6" x14ac:dyDescent="0.3">
      <c r="A157" s="91" t="s">
        <v>1367</v>
      </c>
      <c r="B157" s="92"/>
      <c r="C157" s="118" t="s">
        <v>57</v>
      </c>
      <c r="D157" s="107" t="s">
        <v>1551</v>
      </c>
      <c r="E157" s="48"/>
      <c r="F157" s="48"/>
      <c r="G157" s="48"/>
      <c r="H157" s="102"/>
    </row>
    <row r="158" spans="1:8" s="1" customFormat="1" ht="27.6" x14ac:dyDescent="0.3">
      <c r="A158" s="76" t="s">
        <v>1368</v>
      </c>
      <c r="B158" s="89" t="s">
        <v>1369</v>
      </c>
      <c r="C158" s="109" t="s">
        <v>57</v>
      </c>
      <c r="D158" s="107"/>
      <c r="E158" s="108"/>
      <c r="F158" s="108"/>
      <c r="G158" s="108"/>
      <c r="H158" s="102"/>
    </row>
    <row r="159" spans="1:8" s="1" customFormat="1" ht="28.2" customHeight="1" x14ac:dyDescent="0.3">
      <c r="A159" s="91" t="s">
        <v>1797</v>
      </c>
      <c r="B159" s="94"/>
      <c r="C159" s="109" t="s">
        <v>57</v>
      </c>
      <c r="D159" s="107"/>
      <c r="E159" s="48"/>
      <c r="F159" s="48"/>
      <c r="G159" s="48"/>
      <c r="H159" s="102"/>
    </row>
    <row r="160" spans="1:8" s="1" customFormat="1" ht="28.2" customHeight="1" x14ac:dyDescent="0.3">
      <c r="A160" s="78" t="s">
        <v>497</v>
      </c>
      <c r="B160" s="90" t="s">
        <v>1370</v>
      </c>
      <c r="C160" s="109" t="s">
        <v>57</v>
      </c>
      <c r="D160" s="107"/>
      <c r="E160" s="116"/>
      <c r="F160" s="116"/>
      <c r="G160" s="116"/>
      <c r="H160" s="117"/>
    </row>
    <row r="161" spans="1:8" s="1" customFormat="1" ht="28.2" customHeight="1" x14ac:dyDescent="0.3">
      <c r="A161" s="78" t="s">
        <v>499</v>
      </c>
      <c r="B161" s="90" t="s">
        <v>1798</v>
      </c>
      <c r="C161" s="109" t="s">
        <v>57</v>
      </c>
      <c r="D161" s="107"/>
      <c r="E161" s="48"/>
      <c r="F161" s="48"/>
      <c r="G161" s="48"/>
      <c r="H161" s="102"/>
    </row>
    <row r="162" spans="1:8" s="1" customFormat="1" ht="28.2" customHeight="1" x14ac:dyDescent="0.3">
      <c r="A162" s="78" t="s">
        <v>501</v>
      </c>
      <c r="B162" s="90" t="s">
        <v>1371</v>
      </c>
      <c r="C162" s="109" t="s">
        <v>57</v>
      </c>
      <c r="D162" s="107"/>
      <c r="E162" s="48"/>
      <c r="F162" s="48"/>
      <c r="G162" s="48"/>
      <c r="H162" s="102"/>
    </row>
    <row r="163" spans="1:8" s="1" customFormat="1" ht="28.2" customHeight="1" x14ac:dyDescent="0.3">
      <c r="A163" s="78" t="s">
        <v>1372</v>
      </c>
      <c r="B163" s="90" t="s">
        <v>1373</v>
      </c>
      <c r="C163" s="109" t="s">
        <v>57</v>
      </c>
      <c r="D163" s="107"/>
      <c r="E163" s="48"/>
      <c r="F163" s="48"/>
      <c r="G163" s="48"/>
      <c r="H163" s="102"/>
    </row>
    <row r="164" spans="1:8" s="1" customFormat="1" ht="28.2" customHeight="1" x14ac:dyDescent="0.3">
      <c r="A164" s="78" t="s">
        <v>1374</v>
      </c>
      <c r="B164" s="90" t="s">
        <v>1375</v>
      </c>
      <c r="C164" s="109" t="s">
        <v>57</v>
      </c>
      <c r="D164" s="107"/>
      <c r="E164" s="48"/>
      <c r="F164" s="48"/>
      <c r="G164" s="48"/>
      <c r="H164" s="102"/>
    </row>
    <row r="165" spans="1:8" s="1" customFormat="1" ht="28.2" customHeight="1" x14ac:dyDescent="0.3">
      <c r="A165" s="78" t="s">
        <v>1376</v>
      </c>
      <c r="B165" s="90" t="s">
        <v>1377</v>
      </c>
      <c r="C165" s="109" t="s">
        <v>57</v>
      </c>
      <c r="D165" s="107"/>
      <c r="E165" s="48"/>
      <c r="F165" s="48"/>
      <c r="G165" s="48"/>
      <c r="H165" s="102"/>
    </row>
    <row r="166" spans="1:8" s="1" customFormat="1" ht="28.2" customHeight="1" x14ac:dyDescent="0.3">
      <c r="A166" s="78" t="s">
        <v>1378</v>
      </c>
      <c r="B166" s="90" t="s">
        <v>1379</v>
      </c>
      <c r="C166" s="109" t="s">
        <v>57</v>
      </c>
      <c r="D166" s="107"/>
      <c r="E166" s="48"/>
      <c r="F166" s="48"/>
      <c r="G166" s="48"/>
      <c r="H166" s="102"/>
    </row>
    <row r="167" spans="1:8" s="1" customFormat="1" ht="28.2" customHeight="1" x14ac:dyDescent="0.3">
      <c r="A167" s="78" t="s">
        <v>1380</v>
      </c>
      <c r="B167" s="90" t="s">
        <v>1381</v>
      </c>
      <c r="C167" s="109" t="s">
        <v>57</v>
      </c>
      <c r="D167" s="107"/>
      <c r="E167" s="48"/>
      <c r="F167" s="48"/>
      <c r="G167" s="48"/>
      <c r="H167" s="102"/>
    </row>
    <row r="168" spans="1:8" s="1" customFormat="1" ht="28.2" customHeight="1" x14ac:dyDescent="0.3">
      <c r="A168" s="78" t="s">
        <v>1382</v>
      </c>
      <c r="B168" s="90" t="s">
        <v>1383</v>
      </c>
      <c r="C168" s="109" t="s">
        <v>57</v>
      </c>
      <c r="D168" s="107"/>
      <c r="E168" s="48"/>
      <c r="F168" s="48"/>
      <c r="G168" s="48"/>
      <c r="H168" s="102"/>
    </row>
    <row r="169" spans="1:8" s="1" customFormat="1" ht="28.2" customHeight="1" x14ac:dyDescent="0.3">
      <c r="A169" s="78" t="s">
        <v>1384</v>
      </c>
      <c r="B169" s="90" t="s">
        <v>1385</v>
      </c>
      <c r="C169" s="109" t="s">
        <v>57</v>
      </c>
      <c r="D169" s="107"/>
      <c r="E169" s="48"/>
      <c r="F169" s="48"/>
      <c r="G169" s="48"/>
      <c r="H169" s="102"/>
    </row>
    <row r="170" spans="1:8" s="1" customFormat="1" ht="28.2" customHeight="1" x14ac:dyDescent="0.3">
      <c r="A170" s="91" t="s">
        <v>1386</v>
      </c>
      <c r="B170" s="94"/>
      <c r="C170" s="109" t="s">
        <v>57</v>
      </c>
      <c r="D170" s="107"/>
      <c r="E170" s="48"/>
      <c r="F170" s="48"/>
      <c r="G170" s="48"/>
      <c r="H170" s="102"/>
    </row>
    <row r="171" spans="1:8" s="1" customFormat="1" ht="28.2" customHeight="1" x14ac:dyDescent="0.3">
      <c r="A171" s="78" t="s">
        <v>1387</v>
      </c>
      <c r="B171" s="90" t="s">
        <v>1388</v>
      </c>
      <c r="C171" s="109" t="s">
        <v>57</v>
      </c>
      <c r="D171" s="107"/>
      <c r="E171" s="48"/>
      <c r="F171" s="48"/>
      <c r="G171" s="48"/>
      <c r="H171" s="117"/>
    </row>
    <row r="172" spans="1:8" s="1" customFormat="1" ht="28.2" customHeight="1" x14ac:dyDescent="0.3">
      <c r="A172" s="78" t="s">
        <v>1389</v>
      </c>
      <c r="B172" s="90" t="s">
        <v>1390</v>
      </c>
      <c r="C172" s="109" t="s">
        <v>57</v>
      </c>
      <c r="D172" s="107"/>
      <c r="E172" s="48"/>
      <c r="F172" s="48"/>
      <c r="G172" s="48"/>
      <c r="H172" s="102"/>
    </row>
    <row r="173" spans="1:8" s="1" customFormat="1" ht="28.2" customHeight="1" x14ac:dyDescent="0.3">
      <c r="A173" s="78" t="s">
        <v>1391</v>
      </c>
      <c r="B173" s="90" t="s">
        <v>1392</v>
      </c>
      <c r="C173" s="109" t="s">
        <v>57</v>
      </c>
      <c r="D173" s="107"/>
      <c r="E173" s="48"/>
      <c r="F173" s="48"/>
      <c r="G173" s="48"/>
      <c r="H173" s="102"/>
    </row>
    <row r="174" spans="1:8" s="1" customFormat="1" ht="28.2" customHeight="1" x14ac:dyDescent="0.3">
      <c r="A174" s="78" t="s">
        <v>1393</v>
      </c>
      <c r="B174" s="90" t="s">
        <v>1394</v>
      </c>
      <c r="C174" s="109" t="s">
        <v>57</v>
      </c>
      <c r="D174" s="107"/>
      <c r="E174" s="48"/>
      <c r="F174" s="48"/>
      <c r="G174" s="48"/>
      <c r="H174" s="102"/>
    </row>
    <row r="175" spans="1:8" s="1" customFormat="1" ht="23.4" customHeight="1" x14ac:dyDescent="0.3">
      <c r="A175" s="91" t="s">
        <v>1395</v>
      </c>
      <c r="B175" s="92"/>
      <c r="C175" s="105" t="s">
        <v>1570</v>
      </c>
      <c r="D175" s="106"/>
      <c r="E175" s="48"/>
      <c r="F175" s="48"/>
      <c r="G175" s="48"/>
      <c r="H175" s="102"/>
    </row>
    <row r="176" spans="1:8" s="1" customFormat="1" ht="26.4" customHeight="1" x14ac:dyDescent="0.3">
      <c r="A176" s="76" t="s">
        <v>1396</v>
      </c>
      <c r="B176" s="89" t="s">
        <v>1397</v>
      </c>
      <c r="C176" s="105" t="s">
        <v>1570</v>
      </c>
      <c r="D176" s="119"/>
      <c r="E176" s="48"/>
      <c r="F176" s="48"/>
      <c r="G176" s="48"/>
      <c r="H176" s="102"/>
    </row>
    <row r="177" spans="1:8" s="1" customFormat="1" ht="26.4" customHeight="1" x14ac:dyDescent="0.3">
      <c r="A177" s="91" t="s">
        <v>1398</v>
      </c>
      <c r="B177" s="94"/>
      <c r="C177" s="105" t="s">
        <v>1570</v>
      </c>
      <c r="D177" s="107"/>
      <c r="E177" s="48"/>
      <c r="F177" s="48"/>
      <c r="G177" s="48"/>
      <c r="H177" s="102"/>
    </row>
    <row r="178" spans="1:8" s="1" customFormat="1" ht="26.4" customHeight="1" x14ac:dyDescent="0.3">
      <c r="A178" s="78" t="s">
        <v>1399</v>
      </c>
      <c r="B178" s="90" t="s">
        <v>1400</v>
      </c>
      <c r="C178" s="109" t="s">
        <v>1142</v>
      </c>
      <c r="D178" s="107" t="s">
        <v>1752</v>
      </c>
      <c r="E178" s="48"/>
      <c r="F178" s="48"/>
      <c r="G178" s="48"/>
      <c r="H178" s="117"/>
    </row>
    <row r="179" spans="1:8" s="1" customFormat="1" ht="26.4" customHeight="1" x14ac:dyDescent="0.3">
      <c r="A179" s="78" t="s">
        <v>1401</v>
      </c>
      <c r="B179" s="90" t="s">
        <v>1402</v>
      </c>
      <c r="C179" s="109" t="s">
        <v>1142</v>
      </c>
      <c r="D179" s="107" t="s">
        <v>1752</v>
      </c>
      <c r="E179" s="48"/>
      <c r="F179" s="48"/>
      <c r="G179" s="48"/>
      <c r="H179" s="102"/>
    </row>
    <row r="180" spans="1:8" s="1" customFormat="1" ht="26.4" customHeight="1" x14ac:dyDescent="0.3">
      <c r="A180" s="78" t="s">
        <v>1403</v>
      </c>
      <c r="B180" s="90" t="s">
        <v>1404</v>
      </c>
      <c r="C180" s="109" t="s">
        <v>1142</v>
      </c>
      <c r="D180" s="107" t="s">
        <v>1752</v>
      </c>
      <c r="E180" s="48"/>
      <c r="F180" s="48"/>
      <c r="G180" s="48"/>
      <c r="H180" s="102"/>
    </row>
    <row r="181" spans="1:8" s="1" customFormat="1" ht="26.4" customHeight="1" x14ac:dyDescent="0.3">
      <c r="A181" s="91" t="s">
        <v>1405</v>
      </c>
      <c r="B181" s="94"/>
      <c r="C181" s="105" t="s">
        <v>1570</v>
      </c>
      <c r="D181" s="107"/>
      <c r="E181" s="48"/>
      <c r="F181" s="48"/>
      <c r="G181" s="48"/>
      <c r="H181" s="102"/>
    </row>
    <row r="182" spans="1:8" s="1" customFormat="1" ht="26.4" customHeight="1" x14ac:dyDescent="0.3">
      <c r="A182" s="78" t="s">
        <v>1406</v>
      </c>
      <c r="B182" s="90" t="s">
        <v>1407</v>
      </c>
      <c r="C182" s="109" t="s">
        <v>1142</v>
      </c>
      <c r="D182" s="107" t="s">
        <v>1753</v>
      </c>
      <c r="E182" s="48"/>
      <c r="F182" s="48"/>
      <c r="G182" s="48"/>
      <c r="H182" s="117"/>
    </row>
    <row r="183" spans="1:8" s="1" customFormat="1" ht="26.4" customHeight="1" x14ac:dyDescent="0.3">
      <c r="A183" s="78" t="s">
        <v>1408</v>
      </c>
      <c r="B183" s="90" t="s">
        <v>1409</v>
      </c>
      <c r="C183" s="109" t="s">
        <v>57</v>
      </c>
      <c r="D183" s="107" t="s">
        <v>1552</v>
      </c>
      <c r="E183" s="48"/>
      <c r="F183" s="48"/>
      <c r="G183" s="48"/>
      <c r="H183" s="102"/>
    </row>
    <row r="184" spans="1:8" s="1" customFormat="1" ht="26.4" customHeight="1" x14ac:dyDescent="0.3">
      <c r="A184" s="78" t="s">
        <v>1410</v>
      </c>
      <c r="B184" s="90" t="s">
        <v>1411</v>
      </c>
      <c r="C184" s="109" t="s">
        <v>57</v>
      </c>
      <c r="D184" s="107" t="s">
        <v>1553</v>
      </c>
      <c r="E184" s="48"/>
      <c r="F184" s="48"/>
      <c r="G184" s="48"/>
      <c r="H184" s="102"/>
    </row>
    <row r="185" spans="1:8" s="1" customFormat="1" ht="26.4" customHeight="1" x14ac:dyDescent="0.3">
      <c r="A185" s="78" t="s">
        <v>1412</v>
      </c>
      <c r="B185" s="90" t="s">
        <v>1413</v>
      </c>
      <c r="C185" s="109" t="s">
        <v>57</v>
      </c>
      <c r="D185" s="107" t="s">
        <v>1552</v>
      </c>
      <c r="E185" s="48"/>
      <c r="F185" s="48"/>
      <c r="G185" s="48"/>
      <c r="H185" s="102"/>
    </row>
    <row r="186" spans="1:8" s="1" customFormat="1" ht="26.4" customHeight="1" x14ac:dyDescent="0.3">
      <c r="A186" s="78" t="s">
        <v>1414</v>
      </c>
      <c r="B186" s="90" t="s">
        <v>1415</v>
      </c>
      <c r="C186" s="109" t="s">
        <v>16</v>
      </c>
      <c r="D186" s="107" t="s">
        <v>1741</v>
      </c>
      <c r="E186" s="48"/>
      <c r="F186" s="48"/>
      <c r="G186" s="48"/>
      <c r="H186" s="102"/>
    </row>
    <row r="187" spans="1:8" s="1" customFormat="1" ht="26.4" customHeight="1" x14ac:dyDescent="0.3">
      <c r="A187" s="91" t="s">
        <v>1416</v>
      </c>
      <c r="B187" s="94"/>
      <c r="C187" s="105" t="s">
        <v>1570</v>
      </c>
      <c r="D187" s="107"/>
      <c r="E187" s="48"/>
      <c r="F187" s="48"/>
      <c r="G187" s="48"/>
      <c r="H187" s="102"/>
    </row>
    <row r="188" spans="1:8" s="1" customFormat="1" ht="43.8" customHeight="1" x14ac:dyDescent="0.3">
      <c r="A188" s="78" t="s">
        <v>1417</v>
      </c>
      <c r="B188" s="90" t="s">
        <v>1418</v>
      </c>
      <c r="C188" s="109" t="s">
        <v>57</v>
      </c>
      <c r="D188" s="107" t="s">
        <v>1754</v>
      </c>
      <c r="E188" s="48"/>
      <c r="F188" s="48"/>
      <c r="G188" s="48"/>
      <c r="H188" s="102"/>
    </row>
    <row r="189" spans="1:8" s="1" customFormat="1" ht="43.8" customHeight="1" x14ac:dyDescent="0.3">
      <c r="A189" s="78" t="s">
        <v>1419</v>
      </c>
      <c r="B189" s="90" t="s">
        <v>1420</v>
      </c>
      <c r="C189" s="109" t="s">
        <v>57</v>
      </c>
      <c r="D189" s="107" t="s">
        <v>1754</v>
      </c>
      <c r="E189" s="48"/>
      <c r="F189" s="48"/>
      <c r="G189" s="48"/>
      <c r="H189" s="102"/>
    </row>
    <row r="190" spans="1:8" s="1" customFormat="1" ht="43.8" customHeight="1" x14ac:dyDescent="0.3">
      <c r="A190" s="78" t="s">
        <v>1421</v>
      </c>
      <c r="B190" s="90" t="s">
        <v>1422</v>
      </c>
      <c r="C190" s="109" t="s">
        <v>57</v>
      </c>
      <c r="D190" s="107" t="s">
        <v>1755</v>
      </c>
      <c r="E190" s="48"/>
      <c r="F190" s="48"/>
      <c r="G190" s="48"/>
      <c r="H190" s="102"/>
    </row>
    <row r="191" spans="1:8" s="1" customFormat="1" ht="43.8" customHeight="1" x14ac:dyDescent="0.3">
      <c r="A191" s="91" t="s">
        <v>1423</v>
      </c>
      <c r="B191" s="89"/>
      <c r="C191" s="109" t="s">
        <v>57</v>
      </c>
      <c r="D191" s="107" t="s">
        <v>1554</v>
      </c>
      <c r="E191" s="48"/>
      <c r="F191" s="48"/>
      <c r="G191" s="48"/>
      <c r="H191" s="102"/>
    </row>
    <row r="192" spans="1:8" s="1" customFormat="1" ht="43.8" customHeight="1" x14ac:dyDescent="0.3">
      <c r="A192" s="76" t="s">
        <v>1424</v>
      </c>
      <c r="B192" s="89" t="s">
        <v>1425</v>
      </c>
      <c r="C192" s="109" t="s">
        <v>57</v>
      </c>
      <c r="D192" s="115" t="s">
        <v>1554</v>
      </c>
      <c r="E192" s="48"/>
      <c r="F192" s="48"/>
      <c r="G192" s="48"/>
      <c r="H192" s="102"/>
    </row>
    <row r="193" spans="1:8" s="1" customFormat="1" ht="43.8" customHeight="1" x14ac:dyDescent="0.3">
      <c r="A193" s="78" t="s">
        <v>507</v>
      </c>
      <c r="B193" s="90" t="s">
        <v>1799</v>
      </c>
      <c r="C193" s="109" t="s">
        <v>57</v>
      </c>
      <c r="D193" s="107"/>
      <c r="E193" s="48"/>
      <c r="F193" s="48"/>
      <c r="G193" s="48"/>
      <c r="H193" s="102"/>
    </row>
    <row r="194" spans="1:8" s="1" customFormat="1" ht="43.8" customHeight="1" x14ac:dyDescent="0.3">
      <c r="A194" s="78" t="s">
        <v>509</v>
      </c>
      <c r="B194" s="90" t="s">
        <v>1800</v>
      </c>
      <c r="C194" s="109" t="s">
        <v>57</v>
      </c>
      <c r="D194" s="107"/>
      <c r="E194" s="48"/>
      <c r="F194" s="48"/>
      <c r="G194" s="48"/>
      <c r="H194" s="102"/>
    </row>
    <row r="195" spans="1:8" s="1" customFormat="1" ht="43.8" customHeight="1" x14ac:dyDescent="0.3">
      <c r="A195" s="78" t="s">
        <v>1426</v>
      </c>
      <c r="B195" s="90" t="s">
        <v>1801</v>
      </c>
      <c r="C195" s="109" t="s">
        <v>57</v>
      </c>
      <c r="D195" s="107"/>
      <c r="E195" s="48"/>
      <c r="F195" s="48"/>
      <c r="G195" s="48"/>
      <c r="H195" s="102"/>
    </row>
    <row r="196" spans="1:8" s="1" customFormat="1" ht="43.8" customHeight="1" x14ac:dyDescent="0.3">
      <c r="A196" s="78" t="s">
        <v>1427</v>
      </c>
      <c r="B196" s="90" t="s">
        <v>1802</v>
      </c>
      <c r="C196" s="109" t="s">
        <v>57</v>
      </c>
      <c r="D196" s="107"/>
      <c r="E196" s="48"/>
      <c r="F196" s="48"/>
      <c r="G196" s="48"/>
      <c r="H196" s="102"/>
    </row>
    <row r="197" spans="1:8" s="1" customFormat="1" ht="43.8" customHeight="1" x14ac:dyDescent="0.3">
      <c r="A197" s="91" t="s">
        <v>1428</v>
      </c>
      <c r="B197" s="94"/>
      <c r="C197" s="109" t="s">
        <v>57</v>
      </c>
      <c r="D197" s="115" t="s">
        <v>1554</v>
      </c>
      <c r="E197" s="116"/>
      <c r="F197" s="116"/>
      <c r="G197" s="116"/>
      <c r="H197" s="102"/>
    </row>
    <row r="198" spans="1:8" s="1" customFormat="1" ht="43.8" customHeight="1" x14ac:dyDescent="0.3">
      <c r="A198" s="78" t="s">
        <v>1429</v>
      </c>
      <c r="B198" s="90" t="s">
        <v>1430</v>
      </c>
      <c r="C198" s="109" t="s">
        <v>57</v>
      </c>
      <c r="D198" s="107"/>
      <c r="E198" s="48"/>
      <c r="F198" s="48"/>
      <c r="G198" s="48"/>
      <c r="H198" s="102"/>
    </row>
    <row r="199" spans="1:8" s="1" customFormat="1" ht="43.8" customHeight="1" x14ac:dyDescent="0.3">
      <c r="A199" s="78" t="s">
        <v>1431</v>
      </c>
      <c r="B199" s="90" t="s">
        <v>1432</v>
      </c>
      <c r="C199" s="109" t="s">
        <v>57</v>
      </c>
      <c r="D199" s="107"/>
      <c r="E199" s="48"/>
      <c r="F199" s="48"/>
      <c r="G199" s="48"/>
      <c r="H199" s="102"/>
    </row>
    <row r="200" spans="1:8" s="1" customFormat="1" ht="43.8" customHeight="1" x14ac:dyDescent="0.3">
      <c r="A200" s="78" t="s">
        <v>1433</v>
      </c>
      <c r="B200" s="90" t="s">
        <v>1434</v>
      </c>
      <c r="C200" s="109" t="s">
        <v>57</v>
      </c>
      <c r="D200" s="107"/>
      <c r="E200" s="48"/>
      <c r="F200" s="48"/>
      <c r="G200" s="48"/>
      <c r="H200" s="102"/>
    </row>
    <row r="201" spans="1:8" s="1" customFormat="1" ht="43.8" customHeight="1" x14ac:dyDescent="0.3">
      <c r="A201" s="78" t="s">
        <v>1435</v>
      </c>
      <c r="B201" s="90" t="s">
        <v>1436</v>
      </c>
      <c r="C201" s="109" t="s">
        <v>57</v>
      </c>
      <c r="D201" s="107"/>
      <c r="E201" s="48"/>
      <c r="F201" s="48"/>
      <c r="G201" s="48"/>
      <c r="H201" s="102"/>
    </row>
    <row r="202" spans="1:8" s="1" customFormat="1" ht="43.8" customHeight="1" x14ac:dyDescent="0.3">
      <c r="A202" s="78" t="s">
        <v>1437</v>
      </c>
      <c r="B202" s="90" t="s">
        <v>1438</v>
      </c>
      <c r="C202" s="109" t="s">
        <v>57</v>
      </c>
      <c r="D202" s="107"/>
      <c r="E202" s="48"/>
      <c r="F202" s="48"/>
      <c r="G202" s="48"/>
      <c r="H202" s="102"/>
    </row>
    <row r="203" spans="1:8" s="1" customFormat="1" ht="43.8" customHeight="1" x14ac:dyDescent="0.3">
      <c r="A203" s="78" t="s">
        <v>1439</v>
      </c>
      <c r="B203" s="90" t="s">
        <v>1440</v>
      </c>
      <c r="C203" s="109" t="s">
        <v>57</v>
      </c>
      <c r="D203" s="107"/>
      <c r="E203" s="48"/>
      <c r="F203" s="48"/>
      <c r="G203" s="48"/>
      <c r="H203" s="102"/>
    </row>
    <row r="204" spans="1:8" s="1" customFormat="1" ht="43.8" customHeight="1" x14ac:dyDescent="0.3">
      <c r="A204" s="78" t="s">
        <v>1441</v>
      </c>
      <c r="B204" s="90" t="s">
        <v>1442</v>
      </c>
      <c r="C204" s="109" t="s">
        <v>57</v>
      </c>
      <c r="D204" s="107"/>
      <c r="E204" s="48"/>
      <c r="F204" s="48"/>
      <c r="G204" s="48"/>
      <c r="H204" s="102"/>
    </row>
    <row r="205" spans="1:8" s="1" customFormat="1" ht="43.8" customHeight="1" x14ac:dyDescent="0.3">
      <c r="A205" s="78" t="s">
        <v>1443</v>
      </c>
      <c r="B205" s="90" t="s">
        <v>1444</v>
      </c>
      <c r="C205" s="109" t="s">
        <v>57</v>
      </c>
      <c r="D205" s="107"/>
      <c r="E205" s="48"/>
      <c r="F205" s="48"/>
      <c r="G205" s="48"/>
      <c r="H205" s="102"/>
    </row>
    <row r="206" spans="1:8" s="1" customFormat="1" ht="43.8" customHeight="1" x14ac:dyDescent="0.3">
      <c r="A206" s="78" t="s">
        <v>1445</v>
      </c>
      <c r="B206" s="90" t="s">
        <v>1446</v>
      </c>
      <c r="C206" s="109" t="s">
        <v>57</v>
      </c>
      <c r="D206" s="107"/>
      <c r="E206" s="48"/>
      <c r="F206" s="48"/>
      <c r="G206" s="48"/>
      <c r="H206" s="102"/>
    </row>
    <row r="207" spans="1:8" s="1" customFormat="1" ht="43.8" customHeight="1" x14ac:dyDescent="0.3">
      <c r="A207" s="78" t="s">
        <v>1447</v>
      </c>
      <c r="B207" s="90" t="s">
        <v>1448</v>
      </c>
      <c r="C207" s="109" t="s">
        <v>57</v>
      </c>
      <c r="D207" s="107"/>
      <c r="E207" s="48"/>
      <c r="F207" s="48"/>
      <c r="G207" s="48"/>
      <c r="H207" s="102"/>
    </row>
    <row r="208" spans="1:8" s="1" customFormat="1" ht="43.8" customHeight="1" x14ac:dyDescent="0.3">
      <c r="A208" s="78" t="s">
        <v>1449</v>
      </c>
      <c r="B208" s="90" t="s">
        <v>1450</v>
      </c>
      <c r="C208" s="109" t="s">
        <v>57</v>
      </c>
      <c r="D208" s="107"/>
      <c r="E208" s="48"/>
      <c r="F208" s="48"/>
      <c r="G208" s="48"/>
      <c r="H208" s="102"/>
    </row>
    <row r="209" spans="1:8" s="1" customFormat="1" ht="43.8" customHeight="1" x14ac:dyDescent="0.3">
      <c r="A209" s="91" t="s">
        <v>1451</v>
      </c>
      <c r="B209" s="94"/>
      <c r="C209" s="109" t="s">
        <v>57</v>
      </c>
      <c r="D209" s="115" t="s">
        <v>1554</v>
      </c>
      <c r="E209" s="116"/>
      <c r="F209" s="116"/>
      <c r="G209" s="116"/>
      <c r="H209" s="102"/>
    </row>
    <row r="210" spans="1:8" s="1" customFormat="1" ht="43.8" customHeight="1" x14ac:dyDescent="0.3">
      <c r="A210" s="78" t="s">
        <v>1452</v>
      </c>
      <c r="B210" s="90" t="s">
        <v>1453</v>
      </c>
      <c r="C210" s="109" t="s">
        <v>57</v>
      </c>
      <c r="D210" s="107"/>
      <c r="E210" s="48"/>
      <c r="F210" s="48"/>
      <c r="G210" s="48"/>
      <c r="H210" s="102"/>
    </row>
    <row r="211" spans="1:8" s="1" customFormat="1" ht="43.8" customHeight="1" x14ac:dyDescent="0.3">
      <c r="A211" s="78" t="s">
        <v>1454</v>
      </c>
      <c r="B211" s="90" t="s">
        <v>1455</v>
      </c>
      <c r="C211" s="109" t="s">
        <v>57</v>
      </c>
      <c r="D211" s="107"/>
      <c r="E211" s="48"/>
      <c r="F211" s="48"/>
      <c r="G211" s="48"/>
      <c r="H211" s="102"/>
    </row>
    <row r="212" spans="1:8" s="1" customFormat="1" ht="43.8" customHeight="1" x14ac:dyDescent="0.3">
      <c r="A212" s="78" t="s">
        <v>1456</v>
      </c>
      <c r="B212" s="90" t="s">
        <v>1457</v>
      </c>
      <c r="C212" s="109" t="s">
        <v>57</v>
      </c>
      <c r="D212" s="107"/>
      <c r="E212" s="48"/>
      <c r="F212" s="48"/>
      <c r="G212" s="48"/>
      <c r="H212" s="102"/>
    </row>
    <row r="213" spans="1:8" s="1" customFormat="1" ht="43.8" customHeight="1" x14ac:dyDescent="0.3">
      <c r="A213" s="78" t="s">
        <v>1458</v>
      </c>
      <c r="B213" s="90" t="s">
        <v>1459</v>
      </c>
      <c r="C213" s="109" t="s">
        <v>57</v>
      </c>
      <c r="D213" s="107"/>
      <c r="E213" s="48"/>
      <c r="F213" s="48"/>
      <c r="G213" s="48"/>
      <c r="H213" s="102"/>
    </row>
    <row r="214" spans="1:8" s="1" customFormat="1" ht="43.8" customHeight="1" x14ac:dyDescent="0.3">
      <c r="A214" s="78" t="s">
        <v>1460</v>
      </c>
      <c r="B214" s="90" t="s">
        <v>1461</v>
      </c>
      <c r="C214" s="109" t="s">
        <v>57</v>
      </c>
      <c r="D214" s="107"/>
      <c r="E214" s="48"/>
      <c r="F214" s="48"/>
      <c r="G214" s="48"/>
      <c r="H214" s="102"/>
    </row>
    <row r="215" spans="1:8" s="1" customFormat="1" ht="43.8" customHeight="1" x14ac:dyDescent="0.3">
      <c r="A215" s="91" t="s">
        <v>1462</v>
      </c>
      <c r="B215" s="92"/>
      <c r="C215" s="105" t="s">
        <v>1570</v>
      </c>
      <c r="D215" s="106"/>
      <c r="E215" s="108"/>
      <c r="F215" s="108"/>
      <c r="G215" s="108"/>
      <c r="H215" s="102"/>
    </row>
    <row r="216" spans="1:8" s="1" customFormat="1" ht="43.8" customHeight="1" x14ac:dyDescent="0.3">
      <c r="A216" s="76" t="s">
        <v>1463</v>
      </c>
      <c r="B216" s="89" t="s">
        <v>1803</v>
      </c>
      <c r="C216" s="105" t="s">
        <v>1570</v>
      </c>
      <c r="D216" s="107"/>
      <c r="E216" s="48"/>
      <c r="F216" s="48"/>
      <c r="G216" s="48"/>
      <c r="H216" s="102"/>
    </row>
    <row r="217" spans="1:8" s="1" customFormat="1" ht="43.8" customHeight="1" x14ac:dyDescent="0.3">
      <c r="A217" s="91" t="s">
        <v>1464</v>
      </c>
      <c r="B217" s="94"/>
      <c r="C217" s="105" t="s">
        <v>1570</v>
      </c>
      <c r="D217" s="107"/>
      <c r="E217" s="48"/>
      <c r="F217" s="48"/>
      <c r="G217" s="48"/>
      <c r="H217" s="102"/>
    </row>
    <row r="218" spans="1:8" s="1" customFormat="1" ht="43.8" customHeight="1" x14ac:dyDescent="0.3">
      <c r="A218" s="78" t="s">
        <v>512</v>
      </c>
      <c r="B218" s="90" t="s">
        <v>1465</v>
      </c>
      <c r="C218" s="109" t="s">
        <v>1142</v>
      </c>
      <c r="D218" s="107" t="s">
        <v>1555</v>
      </c>
      <c r="E218" s="48"/>
      <c r="F218" s="48"/>
      <c r="G218" s="48"/>
      <c r="H218" s="102"/>
    </row>
    <row r="219" spans="1:8" s="1" customFormat="1" ht="43.8" customHeight="1" x14ac:dyDescent="0.3">
      <c r="A219" s="78" t="s">
        <v>515</v>
      </c>
      <c r="B219" s="90" t="s">
        <v>1467</v>
      </c>
      <c r="C219" s="109" t="s">
        <v>57</v>
      </c>
      <c r="D219" s="107" t="s">
        <v>1468</v>
      </c>
      <c r="E219" s="48"/>
      <c r="F219" s="48"/>
      <c r="G219" s="48"/>
      <c r="H219" s="102"/>
    </row>
    <row r="220" spans="1:8" s="1" customFormat="1" ht="43.8" customHeight="1" x14ac:dyDescent="0.3">
      <c r="A220" s="78" t="s">
        <v>1469</v>
      </c>
      <c r="B220" s="90" t="s">
        <v>1470</v>
      </c>
      <c r="C220" s="109" t="s">
        <v>1142</v>
      </c>
      <c r="D220" s="107" t="s">
        <v>1466</v>
      </c>
      <c r="E220" s="48"/>
      <c r="F220" s="48"/>
      <c r="G220" s="48"/>
      <c r="H220" s="102"/>
    </row>
    <row r="221" spans="1:8" s="1" customFormat="1" ht="43.8" customHeight="1" x14ac:dyDescent="0.3">
      <c r="A221" s="91" t="s">
        <v>1471</v>
      </c>
      <c r="B221" s="94"/>
      <c r="C221" s="105" t="s">
        <v>1570</v>
      </c>
      <c r="D221" s="107"/>
      <c r="E221" s="116"/>
      <c r="F221" s="116"/>
      <c r="G221" s="116"/>
      <c r="H221" s="102"/>
    </row>
    <row r="222" spans="1:8" s="1" customFormat="1" ht="43.8" customHeight="1" x14ac:dyDescent="0.3">
      <c r="A222" s="78" t="s">
        <v>1472</v>
      </c>
      <c r="B222" s="90" t="s">
        <v>1473</v>
      </c>
      <c r="C222" s="109" t="s">
        <v>1142</v>
      </c>
      <c r="D222" s="107" t="s">
        <v>1466</v>
      </c>
      <c r="E222" s="48"/>
      <c r="F222" s="48"/>
      <c r="G222" s="48"/>
      <c r="H222" s="102"/>
    </row>
    <row r="223" spans="1:8" s="1" customFormat="1" ht="43.8" customHeight="1" x14ac:dyDescent="0.3">
      <c r="A223" s="78" t="s">
        <v>1474</v>
      </c>
      <c r="B223" s="90" t="s">
        <v>1475</v>
      </c>
      <c r="C223" s="109" t="s">
        <v>57</v>
      </c>
      <c r="D223" s="107" t="s">
        <v>1756</v>
      </c>
      <c r="E223" s="48"/>
      <c r="F223" s="48"/>
      <c r="G223" s="48"/>
      <c r="H223" s="102"/>
    </row>
    <row r="224" spans="1:8" s="1" customFormat="1" ht="43.8" customHeight="1" x14ac:dyDescent="0.3">
      <c r="A224" s="91" t="s">
        <v>1476</v>
      </c>
      <c r="B224" s="92"/>
      <c r="C224" s="109" t="s">
        <v>57</v>
      </c>
      <c r="D224" s="107" t="s">
        <v>1556</v>
      </c>
      <c r="E224" s="48"/>
      <c r="F224" s="48"/>
      <c r="G224" s="48"/>
      <c r="H224" s="102"/>
    </row>
    <row r="225" spans="1:8" s="1" customFormat="1" ht="67.8" customHeight="1" x14ac:dyDescent="0.3">
      <c r="A225" s="76" t="s">
        <v>1477</v>
      </c>
      <c r="B225" s="89" t="s">
        <v>1804</v>
      </c>
      <c r="C225" s="109" t="s">
        <v>57</v>
      </c>
      <c r="D225" s="107" t="s">
        <v>1556</v>
      </c>
      <c r="E225" s="48"/>
      <c r="F225" s="48"/>
      <c r="G225" s="48"/>
      <c r="H225" s="102"/>
    </row>
    <row r="226" spans="1:8" s="1" customFormat="1" ht="43.8" customHeight="1" x14ac:dyDescent="0.3">
      <c r="A226" s="91" t="s">
        <v>1478</v>
      </c>
      <c r="B226" s="95"/>
      <c r="C226" s="109" t="s">
        <v>57</v>
      </c>
      <c r="D226" s="107" t="s">
        <v>1556</v>
      </c>
      <c r="E226" s="48"/>
      <c r="F226" s="48"/>
      <c r="G226" s="48"/>
      <c r="H226" s="102"/>
    </row>
    <row r="227" spans="1:8" s="1" customFormat="1" ht="43.8" customHeight="1" x14ac:dyDescent="0.3">
      <c r="A227" s="78" t="s">
        <v>519</v>
      </c>
      <c r="B227" s="90" t="s">
        <v>1479</v>
      </c>
      <c r="C227" s="109" t="s">
        <v>57</v>
      </c>
      <c r="D227" s="107"/>
      <c r="E227" s="48"/>
      <c r="F227" s="48"/>
      <c r="G227" s="48"/>
      <c r="H227" s="102"/>
    </row>
    <row r="228" spans="1:8" s="1" customFormat="1" ht="43.8" customHeight="1" x14ac:dyDescent="0.3">
      <c r="A228" s="91" t="s">
        <v>1480</v>
      </c>
      <c r="B228" s="94"/>
      <c r="C228" s="109" t="s">
        <v>57</v>
      </c>
      <c r="D228" s="115"/>
      <c r="E228" s="48"/>
      <c r="F228" s="48"/>
      <c r="G228" s="48"/>
      <c r="H228" s="102"/>
    </row>
    <row r="229" spans="1:8" s="1" customFormat="1" ht="43.8" customHeight="1" x14ac:dyDescent="0.3">
      <c r="A229" s="78" t="s">
        <v>521</v>
      </c>
      <c r="B229" s="90" t="s">
        <v>1481</v>
      </c>
      <c r="C229" s="109" t="s">
        <v>57</v>
      </c>
      <c r="D229" s="107" t="s">
        <v>1556</v>
      </c>
      <c r="E229" s="48"/>
      <c r="F229" s="48"/>
      <c r="G229" s="48"/>
      <c r="H229" s="102"/>
    </row>
    <row r="230" spans="1:8" s="1" customFormat="1" ht="43.8" customHeight="1" x14ac:dyDescent="0.3">
      <c r="A230" s="78" t="s">
        <v>523</v>
      </c>
      <c r="B230" s="90" t="s">
        <v>1482</v>
      </c>
      <c r="C230" s="109" t="s">
        <v>57</v>
      </c>
      <c r="D230" s="107" t="s">
        <v>1556</v>
      </c>
      <c r="E230" s="48"/>
      <c r="F230" s="48"/>
      <c r="G230" s="48"/>
      <c r="H230" s="102"/>
    </row>
    <row r="231" spans="1:8" s="1" customFormat="1" ht="43.8" customHeight="1" x14ac:dyDescent="0.3">
      <c r="A231" s="78" t="s">
        <v>525</v>
      </c>
      <c r="B231" s="90" t="s">
        <v>1483</v>
      </c>
      <c r="C231" s="109" t="s">
        <v>57</v>
      </c>
      <c r="D231" s="107" t="s">
        <v>1556</v>
      </c>
      <c r="E231" s="48"/>
      <c r="F231" s="48"/>
      <c r="G231" s="48"/>
      <c r="H231" s="102"/>
    </row>
    <row r="232" spans="1:8" s="1" customFormat="1" ht="43.8" customHeight="1" x14ac:dyDescent="0.3">
      <c r="A232" s="78" t="s">
        <v>527</v>
      </c>
      <c r="B232" s="90" t="s">
        <v>1484</v>
      </c>
      <c r="C232" s="109" t="s">
        <v>57</v>
      </c>
      <c r="D232" s="107" t="s">
        <v>1556</v>
      </c>
      <c r="E232" s="48"/>
      <c r="F232" s="48"/>
      <c r="G232" s="48"/>
      <c r="H232" s="102"/>
    </row>
    <row r="233" spans="1:8" s="1" customFormat="1" ht="43.8" customHeight="1" x14ac:dyDescent="0.3">
      <c r="A233" s="78" t="s">
        <v>529</v>
      </c>
      <c r="B233" s="90" t="s">
        <v>1485</v>
      </c>
      <c r="C233" s="109" t="s">
        <v>57</v>
      </c>
      <c r="D233" s="107" t="s">
        <v>1556</v>
      </c>
      <c r="E233" s="48"/>
      <c r="F233" s="48"/>
      <c r="G233" s="48"/>
      <c r="H233" s="102"/>
    </row>
    <row r="234" spans="1:8" s="1" customFormat="1" ht="43.8" customHeight="1" x14ac:dyDescent="0.3">
      <c r="A234" s="78" t="s">
        <v>1486</v>
      </c>
      <c r="B234" s="90" t="s">
        <v>1487</v>
      </c>
      <c r="C234" s="109" t="s">
        <v>57</v>
      </c>
      <c r="D234" s="107" t="s">
        <v>1556</v>
      </c>
      <c r="E234" s="48"/>
      <c r="F234" s="48"/>
      <c r="G234" s="48"/>
      <c r="H234" s="102"/>
    </row>
    <row r="235" spans="1:8" s="1" customFormat="1" ht="43.8" customHeight="1" x14ac:dyDescent="0.3">
      <c r="A235" s="78" t="s">
        <v>1488</v>
      </c>
      <c r="B235" s="90" t="s">
        <v>1489</v>
      </c>
      <c r="C235" s="109" t="s">
        <v>57</v>
      </c>
      <c r="D235" s="107" t="s">
        <v>1556</v>
      </c>
      <c r="E235" s="48"/>
      <c r="F235" s="48"/>
      <c r="G235" s="48"/>
      <c r="H235" s="102"/>
    </row>
    <row r="236" spans="1:8" s="1" customFormat="1" ht="43.8" customHeight="1" x14ac:dyDescent="0.3">
      <c r="A236" s="78" t="s">
        <v>1490</v>
      </c>
      <c r="B236" s="90" t="s">
        <v>1491</v>
      </c>
      <c r="C236" s="109" t="s">
        <v>57</v>
      </c>
      <c r="D236" s="107" t="s">
        <v>1556</v>
      </c>
      <c r="E236" s="48"/>
      <c r="F236" s="48"/>
      <c r="G236" s="48"/>
      <c r="H236" s="102"/>
    </row>
    <row r="237" spans="1:8" s="1" customFormat="1" ht="43.8" customHeight="1" x14ac:dyDescent="0.3">
      <c r="A237" s="78" t="s">
        <v>1492</v>
      </c>
      <c r="B237" s="90" t="s">
        <v>1493</v>
      </c>
      <c r="C237" s="109" t="s">
        <v>57</v>
      </c>
      <c r="D237" s="107" t="s">
        <v>1556</v>
      </c>
      <c r="E237" s="48"/>
      <c r="F237" s="48"/>
      <c r="G237" s="48"/>
      <c r="H237" s="102"/>
    </row>
    <row r="238" spans="1:8" s="1" customFormat="1" ht="43.8" customHeight="1" x14ac:dyDescent="0.3">
      <c r="A238" s="91" t="s">
        <v>1494</v>
      </c>
      <c r="B238" s="94"/>
      <c r="C238" s="109" t="s">
        <v>57</v>
      </c>
      <c r="D238" s="115"/>
      <c r="E238" s="116"/>
      <c r="F238" s="116"/>
      <c r="G238" s="116"/>
      <c r="H238" s="102"/>
    </row>
    <row r="239" spans="1:8" s="1" customFormat="1" ht="43.8" customHeight="1" x14ac:dyDescent="0.3">
      <c r="A239" s="78" t="s">
        <v>1495</v>
      </c>
      <c r="B239" s="90" t="s">
        <v>1496</v>
      </c>
      <c r="C239" s="109" t="s">
        <v>57</v>
      </c>
      <c r="D239" s="107" t="s">
        <v>1557</v>
      </c>
      <c r="E239" s="48"/>
      <c r="F239" s="48"/>
      <c r="G239" s="48"/>
      <c r="H239" s="102"/>
    </row>
    <row r="240" spans="1:8" x14ac:dyDescent="0.3">
      <c r="A240" s="11"/>
      <c r="B240" s="12"/>
    </row>
    <row r="257" spans="3:3" x14ac:dyDescent="0.3">
      <c r="C257" s="13"/>
    </row>
  </sheetData>
  <sheetProtection algorithmName="SHA-512" hashValue="AjAIieKZ7XZvAVxFiZegchsCIpsFu5obxufj/SAjqSDnNc4HYBmVFiDutCrCeUC+F474abbqc+pQntAsK+kOlw==" saltValue="ouC82gqwywtazhzygBwkHw==" spinCount="100000" sheet="1" formatCells="0" formatColumns="0" formatRows="0" sort="0" autoFilter="0" pivotTables="0"/>
  <protectedRanges>
    <protectedRange sqref="F1:H1" name="Intervalo2"/>
    <protectedRange sqref="F2:I3" name="Intervalo1_1"/>
    <protectedRange sqref="C6:C48 D6:D31 D33:D48 C49:D59 C61:D68 C70:D85 C87:D90 C92:D97 C99:D113 C115:D135 C137:D139 C141:D151 C153:D158 C160:D180 C182:D186 C188:D239 E6:H239" name="Intervalo1"/>
  </protectedRanges>
  <autoFilter ref="A5:H239" xr:uid="{CE841094-9BA3-4F89-87A1-6AF20291EE6E}"/>
  <mergeCells count="5">
    <mergeCell ref="A6:B6"/>
    <mergeCell ref="A1:H1"/>
    <mergeCell ref="A2:I2"/>
    <mergeCell ref="A3:I3"/>
    <mergeCell ref="A4:I4"/>
  </mergeCells>
  <pageMargins left="0.7" right="0.7" top="0.75" bottom="0.75" header="0.3" footer="0.3"/>
  <pageSetup paperSize="8" scale="78" fitToHeight="0" orientation="landscape" r:id="rId1"/>
  <rowBreaks count="8" manualBreakCount="8">
    <brk id="28" max="7" man="1"/>
    <brk id="54" max="7" man="1"/>
    <brk id="78" max="7" man="1"/>
    <brk id="99" max="7" man="1"/>
    <brk id="123" max="7" man="1"/>
    <brk id="151" max="7" man="1"/>
    <brk id="180" max="7" man="1"/>
    <brk id="223" max="7" man="1"/>
  </rowBreaks>
  <colBreaks count="1" manualBreakCount="1">
    <brk id="8" max="23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8EE9E1148B064EB4538D7120C87A39" ma:contentTypeVersion="14" ma:contentTypeDescription="Criar um novo documento." ma:contentTypeScope="" ma:versionID="1e760ceae9eeb068d41564ae16727bd1">
  <xsd:schema xmlns:xsd="http://www.w3.org/2001/XMLSchema" xmlns:xs="http://www.w3.org/2001/XMLSchema" xmlns:p="http://schemas.microsoft.com/office/2006/metadata/properties" xmlns:ns2="462a7676-d24e-4ec5-b286-59f1ae73a321" xmlns:ns3="39bf4136-8d0f-4faa-9284-77738319bb49" targetNamespace="http://schemas.microsoft.com/office/2006/metadata/properties" ma:root="true" ma:fieldsID="c2448fa34c63d4e61835315e46fdb0ba" ns2:_="" ns3:_="">
    <xsd:import namespace="462a7676-d24e-4ec5-b286-59f1ae73a321"/>
    <xsd:import namespace="39bf4136-8d0f-4faa-9284-77738319bb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2a7676-d24e-4ec5-b286-59f1ae73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m" ma:readOnly="false" ma:fieldId="{5cf76f15-5ced-4ddc-b409-7134ff3c332f}" ma:taxonomyMulti="true" ma:sspId="4b92630b-87b2-4b18-964a-a59ac636148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bf4136-8d0f-4faa-9284-77738319bb4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cc0a79-0ff1-4945-9411-fa6ec8b1f127}" ma:internalName="TaxCatchAll" ma:showField="CatchAllData" ma:web="39bf4136-8d0f-4faa-9284-77738319b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bf4136-8d0f-4faa-9284-77738319bb49" xsi:nil="true"/>
    <lcf76f155ced4ddcb4097134ff3c332f xmlns="462a7676-d24e-4ec5-b286-59f1ae73a3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941D28-BF0F-4576-9DF7-4FE2E86C5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2a7676-d24e-4ec5-b286-59f1ae73a321"/>
    <ds:schemaRef ds:uri="39bf4136-8d0f-4faa-9284-77738319bb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22BDF1-9173-4F10-AF56-46A0F996456D}">
  <ds:schemaRefs>
    <ds:schemaRef ds:uri="http://schemas.microsoft.com/sharepoint/v3/contenttype/forms"/>
  </ds:schemaRefs>
</ds:datastoreItem>
</file>

<file path=customXml/itemProps3.xml><?xml version="1.0" encoding="utf-8"?>
<ds:datastoreItem xmlns:ds="http://schemas.openxmlformats.org/officeDocument/2006/customXml" ds:itemID="{8FE16049-60DA-4219-BD02-CC59CB73318A}">
  <ds:schemaRefs>
    <ds:schemaRef ds:uri="http://schemas.microsoft.com/office/2006/metadata/properties"/>
    <ds:schemaRef ds:uri="http://schemas.microsoft.com/office/infopath/2007/PartnerControls"/>
    <ds:schemaRef ds:uri="39bf4136-8d0f-4faa-9284-77738319bb49"/>
    <ds:schemaRef ds:uri="462a7676-d24e-4ec5-b286-59f1ae73a3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3</vt:i4>
      </vt:variant>
    </vt:vector>
  </HeadingPairs>
  <TitlesOfParts>
    <vt:vector size="6" baseType="lpstr">
      <vt:lpstr>IRPP</vt:lpstr>
      <vt:lpstr>EFS</vt:lpstr>
      <vt:lpstr>ENE</vt:lpstr>
      <vt:lpstr>EFS!Área_de_Impressão</vt:lpstr>
      <vt:lpstr>ENE!Área_de_Impressão</vt:lpstr>
      <vt:lpstr>IRPP!Área_de_Impressão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Tânia Rodrigues</dc:creator>
  <cp:keywords/>
  <dc:description/>
  <cp:lastModifiedBy>Andreia Costa - AMBASSIST</cp:lastModifiedBy>
  <cp:revision/>
  <cp:lastPrinted>2023-02-01T16:15:45Z</cp:lastPrinted>
  <dcterms:created xsi:type="dcterms:W3CDTF">2022-07-06T09:28:52Z</dcterms:created>
  <dcterms:modified xsi:type="dcterms:W3CDTF">2026-03-19T10:35:08Z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0x010100938EE9E1148B064EB4538D7120C87A39</vt:lpwstr>
  </property>
  <property fmtid="{D5CDD505-2E9C-101B-9397-08002B2CF9AE}" pid="3" name="Order">
    <vt:r8>2436600</vt:r8>
  </property>
  <property fmtid="{D5CDD505-2E9C-101B-9397-08002B2CF9AE}" pid="4" name="MediaServiceImageTags">
    <vt:lpwstr/>
  </property>
</Properties>
</file>