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7ed412d80ed74b3e/AMBASSIST/AMBASSIST - CENTRAL/1-AVIARIOS/LEIRIFRANGO 510590624/3. LICENCIAMENTO/3. PCIP^MREAP/5. Resposta Pedido elementos LUA/"/>
    </mc:Choice>
  </mc:AlternateContent>
  <xr:revisionPtr revIDLastSave="3104" documentId="8_{87ECF787-E387-4515-B47D-EF7E310081F3}" xr6:coauthVersionLast="47" xr6:coauthVersionMax="47" xr10:uidLastSave="{A7F0B347-A821-40F3-9C86-B55DB5EDD9AF}"/>
  <workbookProtection workbookAlgorithmName="SHA-512" workbookHashValue="OkqdNCLVtL+7ArcaXV7zLxS0x9ysPGPkGqRVYvDGlqcpWLKJhiR0QSpFM5PE9HmpxrAJfTmn1Z9oYHNaUeesNA==" workbookSaltValue="5A/zcrseEDsJUQ4RTkKGpg==" workbookSpinCount="100000" lockStructure="1"/>
  <bookViews>
    <workbookView xWindow="-108" yWindow="-108" windowWidth="23256" windowHeight="12456" xr2:uid="{DFF33EE0-FCE3-4795-A813-41FBDF9C021E}"/>
  </bookViews>
  <sheets>
    <sheet name="IRPP" sheetId="1" r:id="rId1"/>
    <sheet name="EFS" sheetId="2" r:id="rId2"/>
    <sheet name="ENE"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xlnm._FilterDatabase_1">'[1]Estrume - guias'!#REF!</definedName>
    <definedName name="_______xlnm._FilterDatabase_1">'[1]Estrume - guias'!#REF!</definedName>
    <definedName name="______xlnm._FilterDatabase_1">'[1]Estrume - guias'!#REF!</definedName>
    <definedName name="_____xlnm._FilterDatabase_1">'[1]Estrume - guias'!#REF!</definedName>
    <definedName name="____xlnm._FilterDatabase_1">'[1]Estrume - guias'!#REF!</definedName>
    <definedName name="___xlnm._FilterDatabase_1">'[1]Estrume - guias'!#REF!</definedName>
    <definedName name="__xlnm._FilterDatabase_1">'[2]Estrume - guias'!#REF!</definedName>
    <definedName name="_1Excel_BuiltIn_Print_Area_2">"#REF!"</definedName>
    <definedName name="_2Excel_BuiltIn_Print_Area_3">NA()</definedName>
    <definedName name="_3Excel_BuiltIn_Print_Area_2_1">"#REF!"</definedName>
    <definedName name="_xlnm._FilterDatabase" localSheetId="1" hidden="1">EFS!$A$5:$H$323</definedName>
    <definedName name="_xlnm._FilterDatabase" localSheetId="2" hidden="1">ENE!$A$5:$H$239</definedName>
    <definedName name="_xlnm._FilterDatabase" localSheetId="0" hidden="1">IRPP!$A$5:$H$365</definedName>
    <definedName name="AAF">'[3]BREF LVIC-AAF'!$A$236:$A$240</definedName>
    <definedName name="aplicação">'[4]BREF CWW'!$A$589:$A$591</definedName>
    <definedName name="app">#REF!</definedName>
    <definedName name="_xlnm.Print_Area" localSheetId="1">EFS!$A$1:$H$323</definedName>
    <definedName name="_xlnm.Print_Area" localSheetId="2">ENE!$A$1:$H$239</definedName>
    <definedName name="_xlnm.Print_Area" localSheetId="0">IRPP!$A$1:$H$365</definedName>
    <definedName name="as">"#REF!"</definedName>
    <definedName name="asa">"#REF!"</definedName>
    <definedName name="asas">"#REF!"</definedName>
    <definedName name="CAK">'[3]BREF CAK'!$A$145:$A$149</definedName>
    <definedName name="CLM">'[3]BREF CLM'!$A$425:$A$429</definedName>
    <definedName name="cww">#REF!</definedName>
    <definedName name="EFS">'[3]BREF EFS'!$A$326:$A$330</definedName>
    <definedName name="EFSnovo">#REF!</definedName>
    <definedName name="ENE">#REF!</definedName>
    <definedName name="Excel_BuiltIn__FilterDatabase_3">#REF!</definedName>
    <definedName name="Excel_BuiltIn_Print_Area">#REF!</definedName>
    <definedName name="Excel_BuiltIn_Print_Area_1">#REF!</definedName>
    <definedName name="Excel_BuiltIn_Print_Area_1_1">#REF!</definedName>
    <definedName name="Excel_BuiltIn_Print_Area_10_1">#REF!</definedName>
    <definedName name="Excel_BuiltIn_Print_Area_12_1">#REF!</definedName>
    <definedName name="Excel_BuiltIn_Print_Area_12_1_1">#REF!</definedName>
    <definedName name="Excel_BuiltIn_Print_Area_14_1">#REF!</definedName>
    <definedName name="Excel_BuiltIn_Print_Area_16">#REF!</definedName>
    <definedName name="Excel_BuiltIn_Print_Area_2">#REF!</definedName>
    <definedName name="Excel_BuiltIn_Print_Area_2_1">#REF!</definedName>
    <definedName name="Excel_BuiltIn_Print_Area_2_2">#REF!</definedName>
    <definedName name="Excel_BuiltIn_Print_Area_3_2">#REF!</definedName>
    <definedName name="Excel_BuiltIn_Print_Area_4">#REF!</definedName>
    <definedName name="Excel_BuiltIn_Print_Area_4_1">'[5]Guias Estrume'!#REF!</definedName>
    <definedName name="Excel_BuiltIn_Print_Area_4_1_1">'[5]Guias Estrume'!#REF!</definedName>
    <definedName name="Excel_BuiltIn_Print_Area_4_1_1_1">#REF!</definedName>
    <definedName name="Excel_BuiltIn_Print_Area_4_1_1_1_1">#REF!</definedName>
    <definedName name="Excel_BuiltIn_Print_Area_4_1_1_1_1_1">#REF!</definedName>
    <definedName name="Excel_BuiltIn_Print_Area_4_1_1_1_1_1_1">#REF!</definedName>
    <definedName name="Excel_BuiltIn_Print_Area_4_1_1_1_1_1_1_1">#REF!</definedName>
    <definedName name="Excel_BuiltIn_Print_Area_5">#REF!</definedName>
    <definedName name="Excel_BuiltIn_Print_Area_5_1">'[5]Guias cadáveres'!#REF!</definedName>
    <definedName name="Excel_BuiltIn_Print_Area_5_1_1">#REF!</definedName>
    <definedName name="Excel_BuiltIn_Print_Area_5_1_1_1">#REF!</definedName>
    <definedName name="Excel_BuiltIn_Print_Area_6_1_1">#REF!</definedName>
    <definedName name="Excel_BuiltIn_Print_Area_6_1_1_1">#REF!</definedName>
    <definedName name="Excel_BuiltIn_Print_Area_6_1_1_1_1">'[5]Guias cadáveres'!#REF!</definedName>
    <definedName name="Excel_BuiltIn_Print_Area_7_1_1">#REF!</definedName>
    <definedName name="Excel_BuiltIn_Print_Area_8_1">#REF!</definedName>
    <definedName name="Excel_BuiltIn_Print_Area_8_1_1">#REF!</definedName>
    <definedName name="Excel_BuiltIn_Print_Area_9">#REF!</definedName>
    <definedName name="Excel_BuiltIn_Print_Area_9_1">#REF!</definedName>
    <definedName name="Excel_BuiltIn_Print_Area_9_1_1">#REF!</definedName>
    <definedName name="Excel_BuiltIn_Print_Titles_3">#REF!</definedName>
    <definedName name="Excel_BuiltIn_Print_Titles_4_1">#REF!</definedName>
    <definedName name="FDM">'[3]BREF FDM'!$A$279:$A$283</definedName>
    <definedName name="fg">"#REF!"</definedName>
    <definedName name="fgh">"#REF!"</definedName>
    <definedName name="ghj">"#REF!"</definedName>
    <definedName name="GLS">'[3]BREF GLS'!$A$459:$A$463</definedName>
    <definedName name="ICS">#REF!</definedName>
    <definedName name="IRPP" localSheetId="1">'[6]BREF IRPP'!$A$364:$A$368</definedName>
    <definedName name="IRPP" localSheetId="2">'[6]BREF IRPP'!$A$364:$A$368</definedName>
    <definedName name="IRPP" localSheetId="0">'[6]BREF IRPP'!$A$364:$A$368</definedName>
    <definedName name="IRPP2">'[3]BREF IRPP (Antigo)'!$A$219:$A$223</definedName>
    <definedName name="IS">'[3]BREF IS'!$A$427:$A$431</definedName>
    <definedName name="jkl">"#REF!"</definedName>
    <definedName name="jn">#REF!</definedName>
    <definedName name="knm" localSheetId="1">Aplicavel</definedName>
    <definedName name="knm" localSheetId="2">Aplicavel</definedName>
    <definedName name="knm" localSheetId="0">Aplicavel</definedName>
    <definedName name="knm">Aplicavel</definedName>
    <definedName name="LCP">'[7]BREF LCP'!$A$547:$A$551</definedName>
    <definedName name="LISTA21">'[3]BREF CWW'!$A$151:$A$155</definedName>
    <definedName name="lkj">"#REF!"</definedName>
    <definedName name="LVOC">'[3]BREF LVOC'!$A$166:$A$170</definedName>
    <definedName name="MTD">'[8]BREF IRPP'!$B$365:$B$369</definedName>
    <definedName name="MTD_Teste">#REF!</definedName>
    <definedName name="MTDimplementaveis">#REF!</definedName>
    <definedName name="N">#REF!</definedName>
    <definedName name="Não_aplicável">'[3]BREF CER'!$A$195:$A$199</definedName>
    <definedName name="NFM">'[3]BREF NFM'!$A$843:$A$847</definedName>
    <definedName name="novo">'[9]BREF WI'!$B$574:$B$576</definedName>
    <definedName name="OFC">'[3]BREF OFC'!$A$190:$A$194</definedName>
    <definedName name="OFCçpç">#REF!</definedName>
    <definedName name="OP">'[4]BREF IRPP_conclusoes MTD'!$A$1660:$A$1662</definedName>
    <definedName name="Opção">'[4]BREF WI'!$B$574:$B$576</definedName>
    <definedName name="POL">'[3]BREF POL'!$A$205:$A$209</definedName>
    <definedName name="PP">'[3]BREF PP'!$A$347:$A$351</definedName>
    <definedName name="qwe">'[4]BREF CER'!$A$297:$A$299</definedName>
    <definedName name="REF">'[3]BREF REF'!$A$243:$A$247</definedName>
    <definedName name="SA">'[3]BREF SA'!$A$207:$A$211</definedName>
    <definedName name="Sim" localSheetId="1">Aplicavel</definedName>
    <definedName name="Sim" localSheetId="2">Aplicavel</definedName>
    <definedName name="Sim" localSheetId="0">Aplicavel</definedName>
    <definedName name="Sim">Aplicavel</definedName>
    <definedName name="STM">#REF!</definedName>
    <definedName name="STS">'[3]BREF STS'!$A$497:$A$501</definedName>
    <definedName name="TAN">'[3]BREF TAN'!$A$123:$A$127</definedName>
    <definedName name="TXT">#REF!</definedName>
    <definedName name="ty">"#REF!"</definedName>
    <definedName name="WBP">'[3]BREF WBP'!$A$162:$A$166</definedName>
    <definedName name="WI">'[3]BREF WI'!$A$244:$A$248</definedName>
    <definedName name="WT">'[3]BREF WT'!$A$339:$A$343</definedName>
    <definedName name="y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<sst xmlns="http://schemas.openxmlformats.org/spreadsheetml/2006/main" count="2961" uniqueCount="1761">
  <si>
    <t>ANEXO – MELHORES TÉCNICAS DISPONÍVEIS</t>
  </si>
  <si>
    <r>
      <t>BREF - Criação Intensiva de aves de capoeira e de suínos (IRPP) | Data de adoção: 02/2017 |</t>
    </r>
    <r>
      <rPr>
        <sz val="14"/>
        <color rgb="FFFF0000"/>
        <rFont val="Calibri"/>
        <family val="2"/>
      </rPr>
      <t xml:space="preserve"> </t>
    </r>
    <r>
      <rPr>
        <sz val="14"/>
        <color theme="5" tint="-0.249977111117893"/>
        <rFont val="Calibri"/>
        <family val="2"/>
      </rPr>
      <t>Versão: 06.10.2017</t>
    </r>
  </si>
  <si>
    <t>Nota: A análise deste documento não dispensa a consulta ao respetivo BREF.</t>
  </si>
  <si>
    <t>n.º conforme conclusões MTD</t>
  </si>
  <si>
    <t>Descrição de acordo com o BREF ou Conclusões MTD</t>
  </si>
  <si>
    <t>MTD 
implementada ?</t>
  </si>
  <si>
    <t>Descrição do modo de implementação/ Descrição da técnica alternativa implementada / Motivo da não aplicabilidade</t>
  </si>
  <si>
    <t>VEA/
VCA</t>
  </si>
  <si>
    <t>Condições</t>
  </si>
  <si>
    <t>Proposta dentro da gama de VEA/VCA</t>
  </si>
  <si>
    <t>Data de Implementação/Calendarização (mês/ano)</t>
  </si>
  <si>
    <t>1. CONCLUSÕES GERAIS SOBRE AS MTD</t>
  </si>
  <si>
    <t>1.1. Sistemas de gestão ambiental (SGA)</t>
  </si>
  <si>
    <t>MTD 1.</t>
  </si>
  <si>
    <t>A fim de melhorar o desempenho ambiental geral das explorações, a MTD consiste em aplicar e respeitar um sistema de gestão ambiental (SGA) que incorpore todas as características seguintes:</t>
  </si>
  <si>
    <t>1. 1.</t>
  </si>
  <si>
    <t>Compromisso dos órgãos de gestão, incluindo a administração de topo;</t>
  </si>
  <si>
    <t>Sim</t>
  </si>
  <si>
    <t>1. 2.</t>
  </si>
  <si>
    <t>Definição, pela administração, de uma política ambiental que inclua a melhoria contínua do desempenho ambiental da instalação;</t>
  </si>
  <si>
    <t>1. 3.</t>
  </si>
  <si>
    <t>Planeamento e estabelecimento dos procedimentos, objetivos e metas necessários, em conjugação com planeamento financeiro e investimento;</t>
  </si>
  <si>
    <t>1. 4.</t>
  </si>
  <si>
    <t>Aplicação de procedimentos, com especial ênfase para:</t>
  </si>
  <si>
    <t>1. 4. a)</t>
  </si>
  <si>
    <t>estrutura e responsabilidade,</t>
  </si>
  <si>
    <t>1. 4. b)</t>
  </si>
  <si>
    <t>formação, sensibilização e competência,</t>
  </si>
  <si>
    <t>1. 4. c)</t>
  </si>
  <si>
    <t>comunicação,</t>
  </si>
  <si>
    <t>1. 4. d)</t>
  </si>
  <si>
    <t>envolvimento dos trabalhadores,</t>
  </si>
  <si>
    <t>1. 4. e)</t>
  </si>
  <si>
    <t>documentação,</t>
  </si>
  <si>
    <t>1. 4. f)</t>
  </si>
  <si>
    <t>controlo eficaz do processo,</t>
  </si>
  <si>
    <t>1. 4. g)</t>
  </si>
  <si>
    <t>programas de manutenção,</t>
  </si>
  <si>
    <t>1. 4. h)</t>
  </si>
  <si>
    <t>preparação e resposta em situações de emergência,</t>
  </si>
  <si>
    <t>1. 4. i)</t>
  </si>
  <si>
    <t>salvaguarda do cumprimento da legislação ambiental.</t>
  </si>
  <si>
    <t>1. 5.</t>
  </si>
  <si>
    <t>Verificação do desempenho ambiental e adoção de medidas corretivas, com especial destaque para:</t>
  </si>
  <si>
    <t>1. 5. a)</t>
  </si>
  <si>
    <t>Monitorização e medição (ver também relatório de referência elaborado pelo JRC sobre monitorização das emissões de instalações abrangidas pela DEI — ROM),</t>
  </si>
  <si>
    <t>1. 5. b)</t>
  </si>
  <si>
    <t>medidas preventivas e corretivas,</t>
  </si>
  <si>
    <t>1. 5. c)</t>
  </si>
  <si>
    <t>manutenção de registos,</t>
  </si>
  <si>
    <t>1. 5. d)</t>
  </si>
  <si>
    <t>Auditorias internas ou externas independentes (quando exequível), a fim de determinar se o SGA está ou não em conformidade com as disposições planeadas e se foi corretamente aplicado e mantido;</t>
  </si>
  <si>
    <t>1. 6.</t>
  </si>
  <si>
    <t>Revisão do SGA e da continuidade da sua adequabilidade, aptidão e eficácia pela administração de topo;</t>
  </si>
  <si>
    <t>1. 7.</t>
  </si>
  <si>
    <t xml:space="preserve">Acompanhamento do desenvolvimento de tecnologias mais limpas; </t>
  </si>
  <si>
    <t>1. 8.</t>
  </si>
  <si>
    <t>Consideração dos impactes ambientais decorrentes do desmantelamento final da instalação na fase de conceção de uma nova instalação e ao longo da sua vida operacional;</t>
  </si>
  <si>
    <t>1. 9.</t>
  </si>
  <si>
    <t>Realização regular de avaliações comparativas setoriais (p. ex., documento de referência setorial do Sistema Comunitário de Ecogestão e Auditoria — EMAS).</t>
  </si>
  <si>
    <t>Não aplicável</t>
  </si>
  <si>
    <t>Especificamente para o setor de criação intensiva de aves de capoeira ou de suínos, as MTD consistem igualmente em incorporar no SGA as seguintes características:</t>
  </si>
  <si>
    <t>1. 10.</t>
  </si>
  <si>
    <t>Aplicação de um plano de gestão do ruído (cf. MTD 9);</t>
  </si>
  <si>
    <t>1. 11.</t>
  </si>
  <si>
    <t>Aplicação de um plano de gestão de odores (cf. MTD 12).</t>
  </si>
  <si>
    <t>1.2 Boas práticas de gestão interna</t>
  </si>
  <si>
    <t>MTD 2.</t>
  </si>
  <si>
    <t>A fim de evitar ou reduzir o impacto ambiental e melhorar o desempenho global, a MTD consiste em utilizar todas as técnicas a seguir indicadas.</t>
  </si>
  <si>
    <t>2. a)</t>
  </si>
  <si>
    <t>Localização adequada da instalação/exploração e organização das atividades em termos de espaço, a fim de:</t>
  </si>
  <si>
    <t>2. a) i.</t>
  </si>
  <si>
    <t>reduzir o transporte de animais e de materiais (incluindo estrume)</t>
  </si>
  <si>
    <t>2. a) ii.</t>
  </si>
  <si>
    <t>assegurar uma distância adequada aos recetores sensíveis que exijam proteção</t>
  </si>
  <si>
    <t>2. a) iii.</t>
  </si>
  <si>
    <t>ter em conta as condições climáticas predominantes (por ex. vento e precipitação)</t>
  </si>
  <si>
    <t>2. a) iv.</t>
  </si>
  <si>
    <t>ter em conta a potencial capacidade de desenvolvimento futuro da exploração</t>
  </si>
  <si>
    <t>2. a) v.</t>
  </si>
  <si>
    <t>evitar a contaminação da água</t>
  </si>
  <si>
    <t>2. b)</t>
  </si>
  <si>
    <t>Educar e formar o pessoal, especialmente em relação a:</t>
  </si>
  <si>
    <t>2. b) i.</t>
  </si>
  <si>
    <t>regulamentação aplicável, criação de animais, sanidade e bem-estar animal, gestão do estrume, segurança dos trabalhadores</t>
  </si>
  <si>
    <t>2. b) ii.</t>
  </si>
  <si>
    <t>transporte e espalhamento de estrume no solo</t>
  </si>
  <si>
    <t>2. b) iii.</t>
  </si>
  <si>
    <t>planeamento de atividades</t>
  </si>
  <si>
    <t>2. b) iv.</t>
  </si>
  <si>
    <t xml:space="preserve">planeamento e gestão de emergências </t>
  </si>
  <si>
    <t>2. b) v.</t>
  </si>
  <si>
    <t>reparação e manutenção dos equipamentos</t>
  </si>
  <si>
    <t>2. c)</t>
  </si>
  <si>
    <t>Preparar um plano de emergência para lidar com emissões e incidentes imprevistos, como a poluição de massas de água. Pode incluir:</t>
  </si>
  <si>
    <t>2. c) i.</t>
  </si>
  <si>
    <t>plano da exploração, indicando os sistemas de drenagem e as fontes de água/efluentes,</t>
  </si>
  <si>
    <t>2. c) ii.</t>
  </si>
  <si>
    <t>planos de ação para responder a certas contingências (p. ex., incêndios, fugas ou colapso de instalações de armazenamento de chorume, escorrência descontrolada das pilhas de estrume, derramamentos de óleo),</t>
  </si>
  <si>
    <t>2. c) iii.</t>
  </si>
  <si>
    <t>equipamento disponível para tratamento de incidentes de poluição (p. ex., equipamento para obstrução de drenos, valas de represamento, divisórias de separação para derrames de óleo).</t>
  </si>
  <si>
    <t>2. d)</t>
  </si>
  <si>
    <t>Verificar, reparar e manter regularmente estruturas e equipamento, como:</t>
  </si>
  <si>
    <t>2. d) i.</t>
  </si>
  <si>
    <t>instalações de armazenamento de chorume, de modo a detetar sinais de danos, degradação ou fugas,</t>
  </si>
  <si>
    <t>2. d) ii.</t>
  </si>
  <si>
    <t>bombas de chorume, misturadores, separadores, irrigadores,</t>
  </si>
  <si>
    <t>2. d) iii.</t>
  </si>
  <si>
    <t>sistemas de abastecimento de alimentos e de água,</t>
  </si>
  <si>
    <t>2. d) iv.</t>
  </si>
  <si>
    <t>sistema de ventilação e sensores de temperatura,</t>
  </si>
  <si>
    <t>2. d) v.</t>
  </si>
  <si>
    <t>silos e equipamentos de transporte (p. ex., válvulas, tubos),</t>
  </si>
  <si>
    <t>2. d) vi.</t>
  </si>
  <si>
    <t>sistemas de limpeza do ar (p. ex., através de inspeções regulares). Pode incluir a limpeza da exploração e o controlo de pragas.</t>
  </si>
  <si>
    <t>2. e)</t>
  </si>
  <si>
    <t>Armazenar os animais mortos de modo a evitar ou reduzir emissões.</t>
  </si>
  <si>
    <t>1.3 Gestão nutricional</t>
  </si>
  <si>
    <t>MTD 3.</t>
  </si>
  <si>
    <t xml:space="preserve">A fim de reduzir a quantidade total de azoto excretado e, consequentemente, as emissões de amoníaco, satisfazendo simultaneamente as necessidades nutricionais dos animais, a MTD consiste em preparar uma dieta e uma estratégia nutricional que incluam uma das técnicas ou combinações das técnicas que se seguem. </t>
  </si>
  <si>
    <t>3. a)</t>
  </si>
  <si>
    <t>Redução do teor de proteína bruta mediante um regime alimentar com valor equilibrado de azoto, tendo em conta as necessidades de energia e de aminoácidos digeríveis.</t>
  </si>
  <si>
    <t>3. b)</t>
  </si>
  <si>
    <t>Alimentação multifaseada com uma dieta adaptada às necessidades específicas do período de produção.</t>
  </si>
  <si>
    <t>3. c)</t>
  </si>
  <si>
    <t>Adição de quantidades controladas de aminoácidos essenciais a uma dieta pobre em proteína bruta.</t>
  </si>
  <si>
    <t>3. d)</t>
  </si>
  <si>
    <t>Utilizar aditivos autorizados para alimentação animal que tenham em vista reduzir o azoto total excretado.</t>
  </si>
  <si>
    <t>MTD 4.</t>
  </si>
  <si>
    <t>A fim de reduzir o fósforo total excretado, satisfazendo, ao mesmo tempo, as necessidades nutricionais dos animais, a MTD consiste em preparar uma dieta e uma estratégia nutricional que incluam uma das técnicas ou combinações das técnicas que se seguem.</t>
  </si>
  <si>
    <t>4. a)</t>
  </si>
  <si>
    <t>4. b)</t>
  </si>
  <si>
    <t>Utilizar aditivos autorizados para alimentação animal que tenham em vista reduzir o fósforo total excretado (p. ex., fitase).</t>
  </si>
  <si>
    <t>4. c)</t>
  </si>
  <si>
    <t>Utilização de fosfatos inorgânicos altamente digeríveis para a substituição parcial de fontes convencionais de fósforo nos alimentos.</t>
  </si>
  <si>
    <t>1.4.   Utilização eficiente da água</t>
  </si>
  <si>
    <t>MTD 5.</t>
  </si>
  <si>
    <t>Para uma utilização eficiente da água, a MTD consiste em utilizar uma combinação das técnicas que se seguem.</t>
  </si>
  <si>
    <t>5. a)</t>
  </si>
  <si>
    <t>Manter um registo do consumo de água.</t>
  </si>
  <si>
    <t>5. b)</t>
  </si>
  <si>
    <t>Detetar e reparar fugas de água.</t>
  </si>
  <si>
    <t>5. c)</t>
  </si>
  <si>
    <t>Utilizar equipamentos de limpeza de alta pressão para a limpeza do alojamento dos animais e dos equipamentos.</t>
  </si>
  <si>
    <t>5. d)</t>
  </si>
  <si>
    <r>
      <t>Selecionar e utilizar equipamento adequado (p. ex., bebedouros de tetinas, bebedouros redondos, recipientes de água) para uma categoria de animal específica, garantindo simultaneamente a disponibilidade de água (</t>
    </r>
    <r>
      <rPr>
        <b/>
        <i/>
        <sz val="10"/>
        <color theme="2" tint="-0.89999084444715716"/>
        <rFont val="Calibri Light"/>
        <family val="2"/>
        <scheme val="major"/>
      </rPr>
      <t>ad libitum</t>
    </r>
    <r>
      <rPr>
        <b/>
        <sz val="10"/>
        <color theme="2" tint="-0.89999084444715716"/>
        <rFont val="Calibri Light"/>
        <family val="2"/>
        <scheme val="major"/>
      </rPr>
      <t>).</t>
    </r>
  </si>
  <si>
    <t>5. e)</t>
  </si>
  <si>
    <t>Verificar e, se necessário, ajustar regularmente a calibração do equipamento de abeberamento.</t>
  </si>
  <si>
    <t>5. f)</t>
  </si>
  <si>
    <t>Reutilização de águas pluviais não contaminadas, como água para limpeza.</t>
  </si>
  <si>
    <t>1.5.   Emissões de águas residuais</t>
  </si>
  <si>
    <t>MTD 6.</t>
  </si>
  <si>
    <t>Para reduzir a produção de águas residuais, a MTD consiste em recorrer a uma combinação das técnicas que se seguem.</t>
  </si>
  <si>
    <t>6. a)</t>
  </si>
  <si>
    <t>Manter tão reduzida quanto possível a extensão de zonas sujas.</t>
  </si>
  <si>
    <t>6. b)</t>
  </si>
  <si>
    <t>Minimizar a utilização de água.</t>
  </si>
  <si>
    <t>6. c)</t>
  </si>
  <si>
    <t>Separar águas pluviais não contaminadas do fluxo de águas residuais que necessitam de tratamento.</t>
  </si>
  <si>
    <t>MTD 7.</t>
  </si>
  <si>
    <t>A fim de reduzir as emissões provenientes das águas residuais para o meio hídrico, a MTD consiste em utilizar uma das técnicas ou combinações das técnicas que se seguem.</t>
  </si>
  <si>
    <t>7. a)</t>
  </si>
  <si>
    <t>Drenar águas residuais para um recipiente específico ou para uma instalação de armazenamento de chorume.</t>
  </si>
  <si>
    <t>7. b)</t>
  </si>
  <si>
    <t>Tratar as águas residuais.</t>
  </si>
  <si>
    <t>7. c)</t>
  </si>
  <si>
    <t>Espalhamento de águas residuais no solo através, p. ex., de sistemas de irrigação, como aspersores, pulverizadores com tração, cisternas, aparelhos com tubos injetores.</t>
  </si>
  <si>
    <t>1.6.   Utilização eficiente da energia</t>
  </si>
  <si>
    <t>MTD 8.</t>
  </si>
  <si>
    <t>Para uma utilização eficiente da energia na exploração, a MTD consiste em utilizar uma combinação das técnicas que se seguem.</t>
  </si>
  <si>
    <t>8. a)</t>
  </si>
  <si>
    <t>Sistemas de aquecimento/arrefecimento e de ventilação de elevada eficiência.</t>
  </si>
  <si>
    <t>8. b)</t>
  </si>
  <si>
    <t>Otimização da gestão e dos sistemas de aquecimento/arrefecimento e de ventilação, em especial quando são utilizados sistemas de limpeza do ar.</t>
  </si>
  <si>
    <t>8. c)</t>
  </si>
  <si>
    <t>Isolamento das paredes, do pavimento e/ou dos tetos do alojamento dos animais.</t>
  </si>
  <si>
    <t>8. d)</t>
  </si>
  <si>
    <t>Utilização de dispositivos de iluminação eficientes em termos energéticos.</t>
  </si>
  <si>
    <t>8. e)</t>
  </si>
  <si>
    <t>Utilização de permutadores de calor. Pode utilizar-se um dos seguintes sistemas:</t>
  </si>
  <si>
    <t>8. e) 1.</t>
  </si>
  <si>
    <t>ar-ar;</t>
  </si>
  <si>
    <t>O valor do investimento comparativamente à eficiência não justifica</t>
  </si>
  <si>
    <t>8. e) 2.</t>
  </si>
  <si>
    <t>ar-água;</t>
  </si>
  <si>
    <t>8. e) 3.</t>
  </si>
  <si>
    <t>ar-solo</t>
  </si>
  <si>
    <t>8. f)</t>
  </si>
  <si>
    <t>Utilização de bombas de calor para recuperação de calor.</t>
  </si>
  <si>
    <t>8. g)</t>
  </si>
  <si>
    <t>Recuperação de calor com chão aquecido e arrefecido com cama (sistema de cobertura combinada).</t>
  </si>
  <si>
    <t>Utilizar ventilação natural.</t>
  </si>
  <si>
    <t>1.7.   Emissões de ruído</t>
  </si>
  <si>
    <t>MTD 9.</t>
  </si>
  <si>
    <t>A fim de evitar ou, quando tal não for possível, reduzir as emissões de ruído, a MTD consiste em criar e aplicar um plano de gestão de ruído como parte integrante do sistema de gestão ambiental (cf. MTD 1) que inclua os seguintes elementos:</t>
  </si>
  <si>
    <t>9. i.</t>
  </si>
  <si>
    <t>protocolo com medidas e cronogramas apropriados,</t>
  </si>
  <si>
    <t>9. ii.</t>
  </si>
  <si>
    <t>protocolo de monitorização do ruído,</t>
  </si>
  <si>
    <t>9. iii.</t>
  </si>
  <si>
    <t>protocolo de resposta a ocorrências de ruído identificadas,</t>
  </si>
  <si>
    <t>9. iv.</t>
  </si>
  <si>
    <t>programa de redução do ruído, concebido para, p. ex., identificar a(s) fonte(s), monitorizar as emissões de ruído, caracterizar os contributos das fontes e aplicar medidas de redução e/ou eliminação,</t>
  </si>
  <si>
    <t>9. v.</t>
  </si>
  <si>
    <t>análise do historial de ocorrências de ruído e soluções aplicadas e divulgação de conhecimentos em matéria de ocorrências de ruído.</t>
  </si>
  <si>
    <t>MTD 10.</t>
  </si>
  <si>
    <t>A fim de evitar ou, quando tal não for possível, reduzir as emissões de ruído, a MTD consiste em utilizar a uma das técnicas ou combinações das técnicas que se seguem.</t>
  </si>
  <si>
    <t>10. a)</t>
  </si>
  <si>
    <t>Assegurar uma distância adequada entre as instalações/explorações e os recetores sensíveis.</t>
  </si>
  <si>
    <t>10. b)</t>
  </si>
  <si>
    <t>Localização do equipamento.</t>
  </si>
  <si>
    <t>10. c)</t>
  </si>
  <si>
    <t>Medidas operacionais.</t>
  </si>
  <si>
    <t>10. d)</t>
  </si>
  <si>
    <t>Equipamento pouco ruidoso.</t>
  </si>
  <si>
    <t>10. e)</t>
  </si>
  <si>
    <t>Equipamento de controlo do ruído.</t>
  </si>
  <si>
    <t>10. f)</t>
  </si>
  <si>
    <t>Redução de ruído.</t>
  </si>
  <si>
    <t>1.8.   Emissões de poeiras</t>
  </si>
  <si>
    <t>MTD 11.</t>
  </si>
  <si>
    <t>Para reduzir as emissões de poeiras de cada alojamento animal, a MTD consiste em utilizar uma das técnicas ou combinações das técnicas que se seguem.</t>
  </si>
  <si>
    <t>11. a)</t>
  </si>
  <si>
    <t>Reduzir a produção de poeiras no interior de edifícios para animais. Para este efeito, pode utilizar-se uma combinação das seguintes técnicas:</t>
  </si>
  <si>
    <t>11. a) 1.</t>
  </si>
  <si>
    <t>Material de cama mais espesso (p. ex., em vez de palha cortada, utilizar palha longa ou aparas de madeira);</t>
  </si>
  <si>
    <t>11. a)  2.</t>
  </si>
  <si>
    <t>Mudar as camas utilizando uma técnica que levante pouca poeira (p. ex., à mão);</t>
  </si>
  <si>
    <t>11. a) 3.</t>
  </si>
  <si>
    <t>Aplicar alimentação ad libitum;</t>
  </si>
  <si>
    <t>11. a) 4.</t>
  </si>
  <si>
    <t>Utilizar alimentos húmidos ou granulados ou acrescentar matérias-primas gordurosas ou agentes aglutinantes aos sistemas de alimentos secos;</t>
  </si>
  <si>
    <t>11. a) 5.</t>
  </si>
  <si>
    <t>Utilizar filtros de poeiras nos depósitos de alimentos secos que são reabastecidos de forma pneumática;</t>
  </si>
  <si>
    <t>11. a) 6.</t>
  </si>
  <si>
    <t>Conceber e utilizar o sistema de ventilação a baixas velocidades dentro do alojamento.</t>
  </si>
  <si>
    <t>11. b)</t>
  </si>
  <si>
    <t>Reduzir a concentração de poeiras no interior dos alojamentos utilizando uma das seguintes técnicas:</t>
  </si>
  <si>
    <t>11. b) 1.</t>
  </si>
  <si>
    <t>Nebulização com água;</t>
  </si>
  <si>
    <t>11. b) 2.</t>
  </si>
  <si>
    <t>Pulverização com óleo;</t>
  </si>
  <si>
    <t>11. b) 3.</t>
  </si>
  <si>
    <t>Ionização.</t>
  </si>
  <si>
    <t>11. c)</t>
  </si>
  <si>
    <t>Tratamento do ar de exaustão através de sistemas de tratamento de ar, como:</t>
  </si>
  <si>
    <t>11. c) 1.</t>
  </si>
  <si>
    <t>Coletor de água;</t>
  </si>
  <si>
    <t>11. c) 2.</t>
  </si>
  <si>
    <t>Filtro seco;</t>
  </si>
  <si>
    <t>11. c) 3.</t>
  </si>
  <si>
    <t>Depurador a água;</t>
  </si>
  <si>
    <t>11. c) 4.</t>
  </si>
  <si>
    <t>Depurador a ácido por via húmida;</t>
  </si>
  <si>
    <t>11. c) 5.</t>
  </si>
  <si>
    <t>Depurador biológico (ou filtro biológico de gotejamento);</t>
  </si>
  <si>
    <t>11. c) 6.</t>
  </si>
  <si>
    <t>Sistema de limpeza de ar de duas ou três fases;</t>
  </si>
  <si>
    <t>11. c) 7.</t>
  </si>
  <si>
    <t>Biofiltro.</t>
  </si>
  <si>
    <t>1.9.   Emissões de odores</t>
  </si>
  <si>
    <t>MTD 12.</t>
  </si>
  <si>
    <t>Para evitar ou, quando tal não for possível, reduzir as emissões de odores de uma exploração, a MTD consiste em criar, aplicar e rever regularmente um plano de gestão de odores, como parte integrante do sistema de gestão ambiental (cf. MTD 1), que inclua os seguintes elementos:</t>
  </si>
  <si>
    <t>12. i.</t>
  </si>
  <si>
    <t>protocolo com medidas e cronogramas adequados,</t>
  </si>
  <si>
    <t>12. ii.</t>
  </si>
  <si>
    <t>protocolo para monitorização de odores,</t>
  </si>
  <si>
    <t>12. iii.</t>
  </si>
  <si>
    <t xml:space="preserve">protocolo para resposta a ocorrências de odores incómodos, </t>
  </si>
  <si>
    <t>12. iv.</t>
  </si>
  <si>
    <t>programa de prevenção e eliminação de odores, concebido para, p. ex., identificar a(s) fonte(s), monitorizar as emissões de odores (cf. MTD 26), caracterizar os contributos das fontes e pôr em prática medidas de eliminação e/ou redução,</t>
  </si>
  <si>
    <t>12. v.</t>
  </si>
  <si>
    <t>análise do historial de ocorrências de odores e soluções aplicadas e divulgação de conhecimentos sobre ocorrência de odores.</t>
  </si>
  <si>
    <t>MTD 13.</t>
  </si>
  <si>
    <t>A fim de evitar ou, quando tal não for possível, reduzir as emissões de odores e/ou o impacto de uma exploração em termos de odores, a MTD consiste em utilizar uma combinação das técnicas que se seguem.</t>
  </si>
  <si>
    <t>13. a)</t>
  </si>
  <si>
    <t>Assegurar uma distância adequada entre a exploração/instalação e os recetores sensíveis.</t>
  </si>
  <si>
    <t>13. b)</t>
  </si>
  <si>
    <t>Utilizar alojamentos nos quais se aplique um dos seguintes princípios ou uma combinação dos mesmos:</t>
  </si>
  <si>
    <t>13. b) i.</t>
  </si>
  <si>
    <t>manter os animais e pavimentos secos e limpos (p. ex., evitar derramar alimentos e evitar dejeções em zonas de repouso ou pavimentos parcialmente ripados),</t>
  </si>
  <si>
    <t>13. b) ii.</t>
  </si>
  <si>
    <t>reduzir a superfície emissora do estrume (p. ex., utilizando ripas de metal ou plástico, canais com superfície reduzida de estrume exposto),</t>
  </si>
  <si>
    <t>13. b) iii.</t>
  </si>
  <si>
    <t>remover frequentemente o estrume para uma instalação de armazenamento externa e coberta,</t>
  </si>
  <si>
    <t>13. b) iv.</t>
  </si>
  <si>
    <t>reduzir a temperatura do estrume (p. ex., pelo arrefecimento de chorume) e do espaço interior,</t>
  </si>
  <si>
    <t>13. b) v.</t>
  </si>
  <si>
    <t>diminuir o fluxo e a velocidade do ar sobre as superfícies de estrume,</t>
  </si>
  <si>
    <t>13. b) vi.</t>
  </si>
  <si>
    <t>manter o material de cama seco e em condições aeróbias, nos sistemas com camas.</t>
  </si>
  <si>
    <t>13. c)</t>
  </si>
  <si>
    <t>Otimizar as condições de descarga de ar de exaustão proveniente do alojamento animal utilizando uma das técnicas ou combinações de técnicas que se seguem:</t>
  </si>
  <si>
    <t>13. c) i.</t>
  </si>
  <si>
    <t>aumentar a altura da saída do ar de exaustão (p. ex., acima do nível do telhado, colocar chaminés, desviar a saída de ar de exaustão para a cumeeira, em vez da parte inferior da parede),</t>
  </si>
  <si>
    <t>13. c) ii.</t>
  </si>
  <si>
    <t>aumentar a velocidade de ventilação da saída vertical,</t>
  </si>
  <si>
    <t>13. c) iii.</t>
  </si>
  <si>
    <t>colocar barreiras externas eficazes para gerar turbulência no fluxo de ar expelido (p. ex., vegetação),</t>
  </si>
  <si>
    <t>13. c) iv.</t>
  </si>
  <si>
    <t>colocar defletores nas saídas de ar que se encontrem a baixa altura nas paredes, para que o ar de exaustão seja dirigido para o solo,</t>
  </si>
  <si>
    <t>13. c) v.</t>
  </si>
  <si>
    <t>colocar as saídas do ar de exaustão do lado do alojamento contrário ao do recetor sensível,</t>
  </si>
  <si>
    <t>13. c) vi.</t>
  </si>
  <si>
    <t>alinhar o eixo superior de um edifício com ventilação natural de forma transversal à direção predominante do vento.</t>
  </si>
  <si>
    <t>13. d)</t>
  </si>
  <si>
    <t>Utilizar um sistema de limpeza de ar, p. ex.:</t>
  </si>
  <si>
    <t>13. d) 1.</t>
  </si>
  <si>
    <t>13. d) 2.</t>
  </si>
  <si>
    <t>Biofiltro;</t>
  </si>
  <si>
    <t>13. d) 3.</t>
  </si>
  <si>
    <t>Sistema de limpeza de ar de duas ou três fases.</t>
  </si>
  <si>
    <t>13. e)</t>
  </si>
  <si>
    <t>Utilizar uma das seguintes técnicas ou combinações de técnicas para o armazenamento de estrume:</t>
  </si>
  <si>
    <t>13. e) 1.</t>
  </si>
  <si>
    <t>Durante o armazenamento, cobrir o chorume ou estrume sólido;</t>
  </si>
  <si>
    <t>13. e) 2.</t>
  </si>
  <si>
    <t>Localizar a instalação de armazenamento levando em conta a direção predominante do vento e/ou adotar medidas destinadas a reduzir a velocidade do vento em torno da instalação de armazenamento (p. ex., árvores, barreiras naturais);</t>
  </si>
  <si>
    <t>13. e) 3.</t>
  </si>
  <si>
    <t>Minimizar a agitação de chorume.</t>
  </si>
  <si>
    <t>13. f)</t>
  </si>
  <si>
    <t>Tratar o estrume por uma das seguintes técnicas, de modo a minimizar as emissões de odores durante o seu espalhamento no solo (ou antes deste):</t>
  </si>
  <si>
    <t>13. f) 1.</t>
  </si>
  <si>
    <t>Digestão aeróbia (arejamento) do chorume;</t>
  </si>
  <si>
    <t>13. f) 2.</t>
  </si>
  <si>
    <t>Compostagem do estrume sólido;</t>
  </si>
  <si>
    <t>13. f) 3.</t>
  </si>
  <si>
    <t>Digestão anaeróbia.</t>
  </si>
  <si>
    <t>13. g)</t>
  </si>
  <si>
    <t>Utilizar uma das seguintes técnicas ou combinações de técnicas para o espalhamento do estrume no solo:</t>
  </si>
  <si>
    <t>13. g) 1.</t>
  </si>
  <si>
    <t>Espalhador em banda, injetor pouco profundo ou injetor profundo para o espalhamento do chorume no solo;</t>
  </si>
  <si>
    <t>13. g) 2.</t>
  </si>
  <si>
    <t>Incorporar o estrume o mais rapidamente possível.</t>
  </si>
  <si>
    <t>1.10. Emissões provenientes do armazenamento do estrume sólido</t>
  </si>
  <si>
    <t>MTD 14.</t>
  </si>
  <si>
    <t>A fim de reduzir as emissões de amoníaco para o ar provenientes do armazenamento de estrume sólido, a MTD consiste em utilizar uma das técnicas ou combinações das técnicas que se seguem.</t>
  </si>
  <si>
    <t>14. a)</t>
  </si>
  <si>
    <t>Reduzir a proporção entre a área da superfície emissora e o volume da pilha de estrume sólido.</t>
  </si>
  <si>
    <t>14. b)</t>
  </si>
  <si>
    <t>Cobrir as pilhas de estrume sólido.</t>
  </si>
  <si>
    <t>14. c)</t>
  </si>
  <si>
    <t>Armazenar o estrume sólido seco num armazém.</t>
  </si>
  <si>
    <t>MTD 15.</t>
  </si>
  <si>
    <t>A fim de evitar ou, quando tal não for praticável, reduzir as emissões para o solo e para a água provenientes do armazenamento de estrume sólido, a MTD consiste em utilizar uma combinação das técnicas que se seguem, dando-lhes prioridade segundo a ordem de enumeração.</t>
  </si>
  <si>
    <t>15. a)</t>
  </si>
  <si>
    <t>Armazenar o estrume sólido seco num armazém</t>
  </si>
  <si>
    <t>15. b)</t>
  </si>
  <si>
    <t>Utilizar um silo de betão para armazenar o estrume sólido</t>
  </si>
  <si>
    <t>15. c)</t>
  </si>
  <si>
    <t>Armazenar o estrume sólido em locais com pavimentos sólidos e impermeáveis que possuam sistema de drenagem e reservatório para as escorrências.</t>
  </si>
  <si>
    <t>15. d)</t>
  </si>
  <si>
    <t>Selecionar uma instalação de armazenamento com capacidade suficiente para armazenar o estrume sólido durante os períodos em que não seja possível espalhá-lo no solo.</t>
  </si>
  <si>
    <t>15. e)</t>
  </si>
  <si>
    <t>Armazenar no campo o estrume sólido em pilhas, colocadas longe de águas de superfície e de cursos de água subterrâneos que possam ser contaminados por escorrências do estrume.</t>
  </si>
  <si>
    <t>1.11. Emissões provenientes do armazenamento de chorume</t>
  </si>
  <si>
    <t>MTD 16.</t>
  </si>
  <si>
    <t>A fim de reduzir as emissões de amoníaco para o ar provenientes de instalações de armazenamento de chorume, a MTD consiste em utilizar uma combinação das técnicas que se seguem.</t>
  </si>
  <si>
    <t>16. a)</t>
  </si>
  <si>
    <t>Conceção e gestão adequada da instalação de armazenamento de chorume utilizando uma combinação das técnicas que se seguem:</t>
  </si>
  <si>
    <t>16. a) 1.</t>
  </si>
  <si>
    <t>Reduzir a proporção entre a área da superfície emissora e o volume de chorume na instalação de armazenamento;</t>
  </si>
  <si>
    <t>16. a) 2.</t>
  </si>
  <si>
    <t>Reduzir a velocidade do vento e as trocas de ar na superfície do chorume, operando a instalação de armazenamento de chorume abaixo da sua capacidade máxima;</t>
  </si>
  <si>
    <t>16. a) 3.</t>
  </si>
  <si>
    <t>16. b)</t>
  </si>
  <si>
    <t>Cobrir o tanque de chorume. Para este efeito, pode utilizar-se uma das seguintes técnicas:</t>
  </si>
  <si>
    <t>16. b) 1.</t>
  </si>
  <si>
    <t>Cobertura de proteção rígida;</t>
  </si>
  <si>
    <t>16. b) 2.</t>
  </si>
  <si>
    <t>Coberturas de proteção flexíveis;</t>
  </si>
  <si>
    <t>16. b) 3.</t>
  </si>
  <si>
    <t xml:space="preserve">Coberturas de proteção flutuantes, como, p. ex.: </t>
  </si>
  <si>
    <t>16. b) 3. i.</t>
  </si>
  <si>
    <t>16. b) 3. ii.</t>
  </si>
  <si>
    <t>materiais finos a granel</t>
  </si>
  <si>
    <t>16. b) 3. iii.</t>
  </si>
  <si>
    <t>coberturas de proteção flexíveis e flutuantes</t>
  </si>
  <si>
    <t>16. b) 3. iv.</t>
  </si>
  <si>
    <t>placas de plástico geométricas</t>
  </si>
  <si>
    <t>16. b) 3. v.</t>
  </si>
  <si>
    <t>coberturas de proteção de ar insuflado</t>
  </si>
  <si>
    <t>16. b) 3. vi.</t>
  </si>
  <si>
    <t>crosta natural</t>
  </si>
  <si>
    <t>16. b) 3. vii.</t>
  </si>
  <si>
    <t>palha</t>
  </si>
  <si>
    <t>16. c)</t>
  </si>
  <si>
    <t>Acidificação do chorume.</t>
  </si>
  <si>
    <t>MTD 17.</t>
  </si>
  <si>
    <t>A fim de reduzir as emissões de amoníaco para o ar provenientes de instalações de armazenamento natural de chorume (lagoas), a MTD consiste em utilizar uma combinação das técnicas que se seguem.</t>
  </si>
  <si>
    <t>17. a)</t>
  </si>
  <si>
    <t>Minimizar a agitação do chorume.</t>
  </si>
  <si>
    <t>17. b)</t>
  </si>
  <si>
    <t>Usar uma proteção flexível e/ou flutuante na lagoa de chorume, p. ex.:</t>
  </si>
  <si>
    <t>17. b) i.</t>
  </si>
  <si>
    <t>chapas de plástico flexíveis</t>
  </si>
  <si>
    <t>17. b) ii.</t>
  </si>
  <si>
    <t>17. b) iii.</t>
  </si>
  <si>
    <t>17. b) iv.</t>
  </si>
  <si>
    <t>MTD 18.</t>
  </si>
  <si>
    <t>A fim de evitar as emissões para o solo e para a água provenientes da recolha e da canalização de chorume e de instalações de armazenamento de chorume e/ou instalações de armazenamento natural de chorume (lagoas), a MTD consiste em utilizar uma combinação das técnicas que se seguem.</t>
  </si>
  <si>
    <t>18. a)</t>
  </si>
  <si>
    <t>Utilizar instalações de armazenamento resistentes a fatores mecânicos, químicos e térmicos.</t>
  </si>
  <si>
    <t>18. b)</t>
  </si>
  <si>
    <t>Selecionar uma instalação de armazenamento com capacidade suficiente para armazenar o chorume durante os períodos em que não seja possível espalhá-lo no solo.</t>
  </si>
  <si>
    <t>18. c)</t>
  </si>
  <si>
    <t>Construir instalações e utilizar equipamentos para recolha e transferência de chorume resistentes a fugas (p. ex., poços, canais, drenos, centrais de bombagem).</t>
  </si>
  <si>
    <t>18. d)</t>
  </si>
  <si>
    <t>Armazenar o chorume em lagoas com revestimento (base e paredes) impermeável: p. ex., argila ou plástico (revestimento simples ou duplo).</t>
  </si>
  <si>
    <t>18. e)</t>
  </si>
  <si>
    <t>Instalar um sistema de deteção de fugas constituído, p. ex., por uma geomembrana, uma camada drenante e sistema de drenagem de tubos.</t>
  </si>
  <si>
    <t>18. f)</t>
  </si>
  <si>
    <t>Verificar a integridade estrutural das instalações de armazenamento pelo menos uma vez por ano.</t>
  </si>
  <si>
    <t>1.12 Tratamento de estrume na exploração</t>
  </si>
  <si>
    <t>MTD 19.</t>
  </si>
  <si>
    <t>Nos casos em que o tratamento do estrume tem lugar na exploração, a fim de reduzir as emissões de azoto, fósforo, odores e agentes patogénicos microbianos para o ar e para a água e facilitar o armazenamento de estrume e/ou o seu espalhamento no solo, a MTD consiste em tratar o estrume mediante a aplicação de uma das técnicas ou combinações das técnicas que se seguem.</t>
  </si>
  <si>
    <t xml:space="preserve">19. a) </t>
  </si>
  <si>
    <t>Separação mecânica do chorume. Inclui, p. ex.:</t>
  </si>
  <si>
    <t>19. a) i.</t>
  </si>
  <si>
    <t>prensa separadora de parafuso</t>
  </si>
  <si>
    <t>19. a) ii.</t>
  </si>
  <si>
    <t>separador de decantação centrífuga</t>
  </si>
  <si>
    <t>19. a) iii.</t>
  </si>
  <si>
    <t>coagulação e floculação</t>
  </si>
  <si>
    <t>19. a) iv.</t>
  </si>
  <si>
    <t>separação por peneira</t>
  </si>
  <si>
    <t>19. a) v.</t>
  </si>
  <si>
    <t>filtro-prensa</t>
  </si>
  <si>
    <t>19. b)</t>
  </si>
  <si>
    <t>Digestão anaeróbia do estrume numa instalação a biogás.</t>
  </si>
  <si>
    <t>19. c)</t>
  </si>
  <si>
    <t>Utilização de um túnel externo para secar o estrume.</t>
  </si>
  <si>
    <t>19. d)</t>
  </si>
  <si>
    <t>Digestão aeróbia (arejamento) do chorume.</t>
  </si>
  <si>
    <t>19. e)</t>
  </si>
  <si>
    <t>Nitrificação e desnitrificação do chorume.</t>
  </si>
  <si>
    <t>19. f)</t>
  </si>
  <si>
    <t>Compostagem de estrume sólido.</t>
  </si>
  <si>
    <t>1.13 Espalhamento do estrume no solo (valorização agrícola)</t>
  </si>
  <si>
    <t>MTD 20.</t>
  </si>
  <si>
    <t>A fim de evitar ou, quando tal não for possível, reduzir as emissões de azoto, fósforo e agentes patogénicos microbianos para o solo e para a água em resultado do espalhamento do estrume no solo, a MTD consiste em utilizar todas as técnicas que se seguem.</t>
  </si>
  <si>
    <t>20. a)</t>
  </si>
  <si>
    <t>Avaliar os terrenos que vão receber o estrume, para identificar os riscos de escorrência, tendo em conta:</t>
  </si>
  <si>
    <t>20. a) i.</t>
  </si>
  <si>
    <t>o tipo de solo, as condições e o declive do terreno</t>
  </si>
  <si>
    <t>20. a) ii.</t>
  </si>
  <si>
    <t>as condições climáticas</t>
  </si>
  <si>
    <t>20. a) iii.</t>
  </si>
  <si>
    <t>a drenagem e a irrigação do terreno</t>
  </si>
  <si>
    <t>20. a) iv.</t>
  </si>
  <si>
    <t>a rotação das culturas</t>
  </si>
  <si>
    <t>20. a) v.</t>
  </si>
  <si>
    <t>os recursos hídricos e as zonas de águas protegidas</t>
  </si>
  <si>
    <t>20. b)</t>
  </si>
  <si>
    <t>Manter distância suficiente entre os terrenos onde se espalha o estrume (mantendo uma faixa de terreno não tratado) e:</t>
  </si>
  <si>
    <t>20. b) 1.</t>
  </si>
  <si>
    <t>zonas onde há risco de escorrência para a água, como cursos de água, nascentes, furos, etc.</t>
  </si>
  <si>
    <t>20. b) 2.</t>
  </si>
  <si>
    <t>propriedades vizinhas (incluindo sebes).</t>
  </si>
  <si>
    <t>20. c)</t>
  </si>
  <si>
    <t>Evitar o espalhamento do estrume quando o risco de escorrência é significativo. Em especial, o estrume não é aplicado quando:</t>
  </si>
  <si>
    <t>20. c) 1.</t>
  </si>
  <si>
    <t>o campo está inundado, gelado ou coberto de neve</t>
  </si>
  <si>
    <t>20. c) 2.</t>
  </si>
  <si>
    <t>as condições do solo (p. ex., saturação de água ou compactação) conjugadas com o declive do terreno e/ou as condições de drenagem sejam de tal natureza que o risco de escorrência ou drenagem seja alto</t>
  </si>
  <si>
    <t>20. c) 3.</t>
  </si>
  <si>
    <t>as escorrências podem ser previstas em função das previsões de chuva.</t>
  </si>
  <si>
    <t>20. d)</t>
  </si>
  <si>
    <t>Adaptar a taxa de espalhamento do estrume tendo em conta o teor de azoto e de fósforo do estrume, além das características do solo (p. ex., teor de nutrientes), as necessidades das culturas sazonais e as condições meteorológicas ou as condições do campo que possam favorecer escorrências.</t>
  </si>
  <si>
    <t>20. e)</t>
  </si>
  <si>
    <t>Espalhar o estrume em consonância com as carências de nutrientes das culturas.</t>
  </si>
  <si>
    <t>20. f)</t>
  </si>
  <si>
    <t>Verificar regularmente os campos onde foram efetuados os espalhamentos de modo a identificar quaisquer sinais de escorrências e responder adequadamente quando necessário.</t>
  </si>
  <si>
    <t>20. g)</t>
  </si>
  <si>
    <t>Assegurar acesso adequado à instalação de armazenamento de estrume e verificar que não há derrames durante o carregamento.</t>
  </si>
  <si>
    <t>20. h)</t>
  </si>
  <si>
    <t>Verificar se o equipamento de espalhamento de estrume está em boas condições de funcionamento e ajustado para uma taxa de aplicação adequada.</t>
  </si>
  <si>
    <t>MTD 21.</t>
  </si>
  <si>
    <t>A fim de reduzir as emissões de amoníaco para o ar provenientes do espalhamento de chorume no solo, a MTD consiste em utilizar uma das técnicas ou combinações das técnicas que se seguem.</t>
  </si>
  <si>
    <t>21. a)</t>
  </si>
  <si>
    <t>Diluição do chorume, seguida de técnicas como, p. ex., sistemas de irrigação a baixa pressão.</t>
  </si>
  <si>
    <t>21. b)</t>
  </si>
  <si>
    <t>Espalhador em banda, mediante a aplicação de uma das seguintes técnicas:</t>
  </si>
  <si>
    <t>21. b) 1.</t>
  </si>
  <si>
    <t>Mangueira</t>
  </si>
  <si>
    <t>21. b) 2.</t>
  </si>
  <si>
    <t>Coluna.</t>
  </si>
  <si>
    <t>21. c)</t>
  </si>
  <si>
    <t>Injetor pouco profundo (regos abertos).</t>
  </si>
  <si>
    <t>21. d)</t>
  </si>
  <si>
    <t>Injetor profundo (regos fechados).</t>
  </si>
  <si>
    <t>21. e)</t>
  </si>
  <si>
    <t>MTD 22.</t>
  </si>
  <si>
    <t>A fim de reduzir as emissões de amoníaco para o ar provenientes do espalhamento do estrume no solo, a MTD consiste em incorporar o estrume no solo o mais rapidamente possível. (Intervalo de tempo associado às MTD no BREF)</t>
  </si>
  <si>
    <t>1.14 Emissões de todo o processo de produção</t>
  </si>
  <si>
    <t>MTD 23.</t>
  </si>
  <si>
    <t>A fim de reduzir as emissões de amoníaco provenientes do processo de produção para a criação de suínos (incluindo porcas) ou de aves de capoeira, a MTD consiste em estimar ou calcular uma redução de emissões de amoníaco do processo de produção utilizando as MTD aplicadas na exploração.</t>
  </si>
  <si>
    <t>1.15 Monitorização das emissões e parâmetros do processo</t>
  </si>
  <si>
    <t>MTD 24.</t>
  </si>
  <si>
    <t>A MTD consiste em monitorizar o azoto total e o fósforo total excretado no estrume utilizando uma das seguintes técnicas, com, pelo menos, a frequência indicada.</t>
  </si>
  <si>
    <t>24. a)</t>
  </si>
  <si>
    <t>Cálculo, recorrendo a um balanço de massas de azoto e de fósforo, baseado na ingestão de alimentos, no teor de proteína bruta da dieta, no fósforo total e no rendimento do animal.</t>
  </si>
  <si>
    <t>24. b)</t>
  </si>
  <si>
    <t>Estimativa do teor de azoto total e de fósforo total do estrume, recorrendo à análise do estrume</t>
  </si>
  <si>
    <t>MTD 25.</t>
  </si>
  <si>
    <t>A MTD consiste em monitorizar as emissões de amoníaco para o ar utilizando uma das seguintes técnicas, com, pelo menos, a frequência indicada.</t>
  </si>
  <si>
    <t>25. a)</t>
  </si>
  <si>
    <t>Estimativa, recorrendo a um balanço de massas baseado nas excreções e no azoto total (ou azoto amoniacal total) presente em cada fase de gestão do estrume.</t>
  </si>
  <si>
    <t>25. b)</t>
  </si>
  <si>
    <t>Cálculo, recorrendo à medição da concentração de amoníaco e da taxa de ventilação, utilizando métodos de normas ISO, normas nacionais ou internacionais ou outros métodos que garantam dados de qualidade científica equivalente.</t>
  </si>
  <si>
    <t>25. c)</t>
  </si>
  <si>
    <t>Estimativa, recorrendo à utilização de fatores de emissão.</t>
  </si>
  <si>
    <t>MTD 26.</t>
  </si>
  <si>
    <t>A MTD consiste em monitorizar periodicamente as emissões de odores para o ar.</t>
  </si>
  <si>
    <t>Instalação não emite níveis de odores que justifiquem a aplicação da MTD.</t>
  </si>
  <si>
    <t>MTD 27.</t>
  </si>
  <si>
    <t>A MTD consiste em monitorizar as emissões de poeiras de cada alojamento para animais utilizando uma das seguintes técnicas com, pelo menos, a frequência indicada.</t>
  </si>
  <si>
    <t>27. a)</t>
  </si>
  <si>
    <t>Cálculo, recorrendo à medição da concentração de poeiras e da taxa de ventilação utilizando métodos de normas EN ou outros (normas ISO, normas nacionais ou internacionais) que garantam dados de qualidade científica equivalente.</t>
  </si>
  <si>
    <t>27. b)</t>
  </si>
  <si>
    <t>MTD 28.</t>
  </si>
  <si>
    <t>A MTD consiste em monitorizar as emissões de amoníaco, poeiras e/ou odores de cada alojamento para animais que possua sistema de limpeza de ar, utilizando uma das seguintes técnicas, com, pelo menos, a frequência indicada.</t>
  </si>
  <si>
    <t>28. a)</t>
  </si>
  <si>
    <t>Verificação do desempenho do sistema de limpeza de ar recorrendo à medição do amoníaco, de odores e/ou de poeiras em condições práticas da exploração e seguindo um protocolo de medição e os métodos das normas EN ou outros métodos (normas ISO, normas nacionais ou internacionais) que garantam dados de qualidade científica equivalente.</t>
  </si>
  <si>
    <t>Instalação não possui sistema de ventilação com limpeza de ar</t>
  </si>
  <si>
    <t>28. b)</t>
  </si>
  <si>
    <t>Controlar a eficácia do sistema de limpeza de ar (p. ex., através do registo contínuo dos parâmetros de funcionamento ou através da utilização de sistemas de alarme).</t>
  </si>
  <si>
    <t>MTD 29.</t>
  </si>
  <si>
    <t>A MTD consiste em monitorizar os seguintes parâmetros do processo pelo menos uma vez por ano.</t>
  </si>
  <si>
    <t>29. a)</t>
  </si>
  <si>
    <t>Consumo de água.</t>
  </si>
  <si>
    <t>29. b)</t>
  </si>
  <si>
    <t>Consumo de energia elétrica.</t>
  </si>
  <si>
    <t>29. c)</t>
  </si>
  <si>
    <t>Consumo de combustível.</t>
  </si>
  <si>
    <t>29. d)</t>
  </si>
  <si>
    <t>Número de entradas e saídas de animais, incluindo nascimentos e mortes, sempre que pertinente.</t>
  </si>
  <si>
    <t>29. e)</t>
  </si>
  <si>
    <t xml:space="preserve">Consumo de alimentos. </t>
  </si>
  <si>
    <t>29. f)</t>
  </si>
  <si>
    <t>Produção de estrume.</t>
  </si>
  <si>
    <t>2. CONCLUSÕES MTD PARA A CRIAÇÃO INTENSIVA DE SUÍNOS</t>
  </si>
  <si>
    <t>2.1 Emissões de amoníaco provenientes de alojamentos de suínos</t>
  </si>
  <si>
    <t>MTD 30.</t>
  </si>
  <si>
    <t>A fim de reduzir as emissões de amoníaco para o ar provenientes dos alojamentos de suínos, a MTD consiste em utilizar uma das técnicas ou combinações das técnicas que se seguem. (Consultar VEA às MTD no BREF)</t>
  </si>
  <si>
    <t>30. a)</t>
  </si>
  <si>
    <t xml:space="preserve">Uma das seguintes técnicas, que aplicam um dos seguintes princípios ou uma combinação deles: </t>
  </si>
  <si>
    <t>30. a) i)</t>
  </si>
  <si>
    <t>reduzir a superfície emissora de amoníaco</t>
  </si>
  <si>
    <t>Não se trata de instalação de suínos</t>
  </si>
  <si>
    <t>30. a) ii)</t>
  </si>
  <si>
    <t>aumentar a frequência de remoção de chorume (estrume) para um local de armazenamento externo</t>
  </si>
  <si>
    <t>30. a) iii)</t>
  </si>
  <si>
    <t>separar a urina das fezes</t>
  </si>
  <si>
    <t>30. a) iv)</t>
  </si>
  <si>
    <t>manter limpas e secas as camas para animais</t>
  </si>
  <si>
    <t>30. a) 0.</t>
  </si>
  <si>
    <t>Uma fossa profunda (no caso de os pavimentos serem total ou parcialmente ripados) apenas quando combinada com uma medida de mitigação adicional: p. ex.:</t>
  </si>
  <si>
    <t>30. a) 0. i.</t>
  </si>
  <si>
    <t>combinação de técnicas de gestão nutricional</t>
  </si>
  <si>
    <t>30. a) 0. ii.</t>
  </si>
  <si>
    <t>sistema de limpeza de ar</t>
  </si>
  <si>
    <t>30. a) 0. iii.</t>
  </si>
  <si>
    <t xml:space="preserve">redução do pH do chorume, </t>
  </si>
  <si>
    <t>30. a) 0. iv.</t>
  </si>
  <si>
    <t>arrefecimento do chorume.</t>
  </si>
  <si>
    <t>30. a) 1.</t>
  </si>
  <si>
    <t>Sistema de vácuo para remoção frequente do chorume (no caso dos pavimentos total ou parcialmente ripados).</t>
  </si>
  <si>
    <t>30. a) 2.</t>
  </si>
  <si>
    <t>Paredes inclinadas no canal de estrume (no caso dos pavimentos total ou parcialmente ripados).</t>
  </si>
  <si>
    <t>30. a) 3.</t>
  </si>
  <si>
    <t>Raspador para remoção frequente do chorume (no caso dos pavimentos total ou parcialmente ripados).</t>
  </si>
  <si>
    <t>30. a) 4.</t>
  </si>
  <si>
    <t>Remoção regular do chorume por lavagem (no caso dos pavimentos total ou parcialmente ripados).</t>
  </si>
  <si>
    <t>30. a) 5.</t>
  </si>
  <si>
    <t>Fossa de estrume com dimensões reduzidas (no caso de pavimento parcialmente ripado).</t>
  </si>
  <si>
    <t>30. a) 6.</t>
  </si>
  <si>
    <t>Sistema de cama completa (no caso de pavimentos de betão maciço).</t>
  </si>
  <si>
    <t>30. a) 7.</t>
  </si>
  <si>
    <t>Casotas/cabanas (no caso de pavimentos parcialmente ripados).</t>
  </si>
  <si>
    <t>30. a) 8.</t>
  </si>
  <si>
    <t>Sistema de fluxo de palha (no caso de pavimentos de betão maciço).</t>
  </si>
  <si>
    <t>30. a) 9.</t>
  </si>
  <si>
    <t>Pavimento convexo com canais separados para água e estrume (no caso de celas parcialmente ripadas).</t>
  </si>
  <si>
    <t>30 a) 10.</t>
  </si>
  <si>
    <t>Celas com palha com produção combinada de estrume (chorume e estrume sólido).</t>
  </si>
  <si>
    <t>30. a) 11.</t>
  </si>
  <si>
    <t>Compartimentos de alimentação//descanso em pavimento sólido (no caso de celas com pavimentos revestidos de material de cama).</t>
  </si>
  <si>
    <t>30. a) 12.</t>
  </si>
  <si>
    <t>Bacia de recolha de estrume (no caso de pavimentos total ou parcialmente ripados).</t>
  </si>
  <si>
    <t>30. a) 13.</t>
  </si>
  <si>
    <t>Recolha de estrume em água.</t>
  </si>
  <si>
    <t>30. a) 14.</t>
  </si>
  <si>
    <t>Tapete transportador de estrume em forma de «V» (no caso de pavimentos parcialmente ripados).</t>
  </si>
  <si>
    <t>30. a) 15.</t>
  </si>
  <si>
    <t>Combinação dos canais de água e de estrume (no caso de pavimento totalmente ripado).</t>
  </si>
  <si>
    <t>30. a) 16.</t>
  </si>
  <si>
    <t>Beco exterior coberto com material de cama (no caso de pavimentos de betão maciço).</t>
  </si>
  <si>
    <t>30. b)</t>
  </si>
  <si>
    <t>Arrefecimento do chorume.</t>
  </si>
  <si>
    <t>30. c)</t>
  </si>
  <si>
    <t xml:space="preserve">Utilização de um sistema de limpeza de ar: p. ex.:  </t>
  </si>
  <si>
    <t>30. c) 1.</t>
  </si>
  <si>
    <t xml:space="preserve">Depurador a ácido por via húmida; </t>
  </si>
  <si>
    <t>30. c) 2.</t>
  </si>
  <si>
    <t>30. c) 3.</t>
  </si>
  <si>
    <t>Depurador biológico (ou filtro biológico de gotejamento).</t>
  </si>
  <si>
    <t>30. d)</t>
  </si>
  <si>
    <t>30. e)</t>
  </si>
  <si>
    <t>Utilizar boias no canal do estrume.</t>
  </si>
  <si>
    <t>3. Conclusões MTD para criação intensiva de aves e capoeira</t>
  </si>
  <si>
    <t>3.1 Emissões de amoníaco provenientes de alojamento de aves de capoeira</t>
  </si>
  <si>
    <t>3.1.1 Emissões de amoníaco provenientes de alojamentos para galinhas poedeiras, frangos de carne reprodutores ou frangas</t>
  </si>
  <si>
    <t>MTD 31.</t>
  </si>
  <si>
    <t>A fim de reduzir as emissões de amoníaco para o ar provenientes dos alojamentos para galinhas poedeiras, frangos de carne reprodutores ou frangas, a MTD consiste em utilizar uma das técnicas ou combinações das técnicas que se seguem. (VEA à MTD no BREF)</t>
  </si>
  <si>
    <t>31. a)</t>
  </si>
  <si>
    <t xml:space="preserve">Remoção de estrume por tapete transportador (gaiolas melhoradas ou não), pelo menos: </t>
  </si>
  <si>
    <t>31. a) i.</t>
  </si>
  <si>
    <t>uma vez por semana, com secagem por ar, ou</t>
  </si>
  <si>
    <t>31. a) ii.</t>
  </si>
  <si>
    <t>duas vezes por semana, sem secagem por ar</t>
  </si>
  <si>
    <t>31. b)</t>
  </si>
  <si>
    <t>Em caso de sistemas sem gaiolas:</t>
  </si>
  <si>
    <t>31. b) 0.</t>
  </si>
  <si>
    <t>Sistema de ventilação forçada e remoção pouco frequente de estrume (no caso de camas espessas com fossa para estrume), apenas quando combinado com uma medida de mitigação adicional: p. ex.:</t>
  </si>
  <si>
    <t>31. b) 0. i.</t>
  </si>
  <si>
    <t>elevado teor de matéria seca do estrume</t>
  </si>
  <si>
    <t>31. b) 0. ii</t>
  </si>
  <si>
    <t>31. b) 1.</t>
  </si>
  <si>
    <t>Tapete transportador de estrume ou raspador (no caso de camas espessas com fossa para estrume).</t>
  </si>
  <si>
    <t>31. b) 2.</t>
  </si>
  <si>
    <t>Secagem do estrume por ar forçado fornecido por tubos (no caso de camas espessas com fossa para estrume).</t>
  </si>
  <si>
    <t>31. b) 3.</t>
  </si>
  <si>
    <t>Secagem do estrume por ar forçado proveniente do solo perfurado (no caso de camas espessas com fossa para estrume).</t>
  </si>
  <si>
    <t>31. b) 4.</t>
  </si>
  <si>
    <t>Tapetes transportadores de estrume (no caso de aviários).</t>
  </si>
  <si>
    <t>31. b) 5.</t>
  </si>
  <si>
    <t>Secagem do material de cama por ar forçado proveniente do interior do recinto (no caso de pavimentos sólidos com camas espessas).</t>
  </si>
  <si>
    <t>31. c)</t>
  </si>
  <si>
    <t>Utilização de um sistema de limpeza de ar: p. ex.:</t>
  </si>
  <si>
    <t>31. c) 1.</t>
  </si>
  <si>
    <t>31. c) 2.</t>
  </si>
  <si>
    <t>31. c) 3.</t>
  </si>
  <si>
    <t>3.1.2. Emissões de amoníaco provenientes de alojamentos para frangos de carne</t>
  </si>
  <si>
    <t>MTD 32.</t>
  </si>
  <si>
    <t>A fim de reduzir as emissões de amoníaco para o ar provenientes dos alojamentos de frangos de carne, a MTD consiste em utilizar uma das técnicas ou combinações de técnicas que se seguem. (VEA à MTD no BREF)</t>
  </si>
  <si>
    <t>32. a)</t>
  </si>
  <si>
    <t>Ventilação por ar forçado e sistema de abeberamento sem derrames (no caso de pavimentos sólidos com camas espessas).</t>
  </si>
  <si>
    <t>32. b)</t>
  </si>
  <si>
    <t>Sistema de secagem do material de cama por ar forçado proveniente do interior do recinto (no caso de pavimentos sólidos com camas espessas).</t>
  </si>
  <si>
    <t>32. c)</t>
  </si>
  <si>
    <t>Ventilação natural e sistema de abeberamento sem derrames (no caso de pavimentos sólidos com camas espessas).</t>
  </si>
  <si>
    <t>32. d)</t>
  </si>
  <si>
    <t>Colocação do material de cama em tapetes transportadores de estrume e secagem por ar forçado (no caso de pavimentos com pisos por níveis).</t>
  </si>
  <si>
    <t>32. e)</t>
  </si>
  <si>
    <t>Pavimento coberto com material de cama aquecido e arrefecido (no caso de sistemas de cobertura combinada).</t>
  </si>
  <si>
    <t>32. f)</t>
  </si>
  <si>
    <t>32. f) 1.</t>
  </si>
  <si>
    <t>32. f) 2.</t>
  </si>
  <si>
    <t>32. f) 3.</t>
  </si>
  <si>
    <t>3.1.3. Emissões de amoníaco provenientes de alojamentos para patos</t>
  </si>
  <si>
    <t>MTD 33.</t>
  </si>
  <si>
    <t>A fim de reduzir as emissões de amoníaco para o ar provenientes dos alojamentos para patos, a MTD consiste em utilizar uma das técnicas ou combinações de técnicas que se seguem.</t>
  </si>
  <si>
    <t>33. a)</t>
  </si>
  <si>
    <t>Uma das seguintes técnicas, com um sistema de ventilação natural ou forçada:</t>
  </si>
  <si>
    <t>33. a) 1.</t>
  </si>
  <si>
    <t>Reposição frequente do material de cama (no caso de pavimentos sólidos com camas espessas ou camas espessas combinadas com pavimentos ripados).</t>
  </si>
  <si>
    <t>Não se trata de instalação de produção de patos</t>
  </si>
  <si>
    <t>33. a) 2.</t>
  </si>
  <si>
    <t>Remoção frequente de estrume (no caso dos pavimentos totalmente ripados).</t>
  </si>
  <si>
    <t>33. b)</t>
  </si>
  <si>
    <t>Utilizar sistema de limpeza de ar, p. ex.:</t>
  </si>
  <si>
    <t>33. b) 1.</t>
  </si>
  <si>
    <t>33. b) 2.</t>
  </si>
  <si>
    <t>33. b) 3.</t>
  </si>
  <si>
    <t>3.1.4. Emissões de amoníaco provenientes de alojamentos para perus</t>
  </si>
  <si>
    <t>MTD 34.</t>
  </si>
  <si>
    <t>A fim de reduzir as emissões de amoníaco para o ar provenientes dos alojamentos para perus, a MTD consiste em utilizar uma das técnicas ou combinações de técnicas que se seguem.</t>
  </si>
  <si>
    <t>34. a)</t>
  </si>
  <si>
    <t>Ventilação natural ou por ar forçado com um sistema de abeberamento sem derrames (no caso de pavimentos sólidos com camas espessas).</t>
  </si>
  <si>
    <t>Não se trata de instalação de produção de perus</t>
  </si>
  <si>
    <t>34. b)</t>
  </si>
  <si>
    <t>Utilização de sistema de limpeza de ar: p. ex.:</t>
  </si>
  <si>
    <t>34. b) 1.</t>
  </si>
  <si>
    <t>34. b) 2.</t>
  </si>
  <si>
    <t>32. b) 3.</t>
  </si>
  <si>
    <t>Depurador biológico (ou filtro biológico de gotejamento)</t>
  </si>
  <si>
    <r>
      <t>BREF - Emissões resultantes do armazenamento (EFS) | Data de adoção: 07/2006 |</t>
    </r>
    <r>
      <rPr>
        <sz val="14"/>
        <color theme="5" tint="-0.249977111117893"/>
        <rFont val="Calibri"/>
        <family val="2"/>
      </rPr>
      <t xml:space="preserve"> Versão: 06.10.2017</t>
    </r>
  </si>
  <si>
    <t>5.1. ARMAZENAMENTO DE LÍQUIDOS E GASES LIQUEFEITOS</t>
  </si>
  <si>
    <t>5.1.1. Reservatórios</t>
  </si>
  <si>
    <t>5.1.1.1. Princípios gerais para prevenir e reduzir emissões</t>
  </si>
  <si>
    <r>
      <rPr>
        <b/>
        <i/>
        <sz val="10"/>
        <color theme="2" tint="-0.89999084444715716"/>
        <rFont val="Calibri Light"/>
        <family val="2"/>
        <scheme val="major"/>
      </rPr>
      <t>Design</t>
    </r>
    <r>
      <rPr>
        <b/>
        <sz val="10"/>
        <color theme="2" tint="-0.89999084444715716"/>
        <rFont val="Calibri Light"/>
        <family val="2"/>
        <scheme val="major"/>
      </rPr>
      <t xml:space="preserve"> dos Reservatórios</t>
    </r>
  </si>
  <si>
    <t>5.1.1.1 A.</t>
  </si>
  <si>
    <r>
      <t xml:space="preserve">No </t>
    </r>
    <r>
      <rPr>
        <b/>
        <i/>
        <sz val="10"/>
        <color theme="2" tint="-0.89999084444715716"/>
        <rFont val="Calibri Light"/>
        <family val="2"/>
        <scheme val="major"/>
      </rPr>
      <t>design</t>
    </r>
    <r>
      <rPr>
        <b/>
        <sz val="10"/>
        <color theme="2" tint="-0.89999084444715716"/>
        <rFont val="Calibri Light"/>
        <family val="2"/>
        <scheme val="major"/>
      </rPr>
      <t>ados reservatórios tomar em consideração, pelo menos:</t>
    </r>
  </si>
  <si>
    <t>A. i)</t>
  </si>
  <si>
    <t>as propriedades físico-químicas da substância a armazenar;</t>
  </si>
  <si>
    <t>A. ii)</t>
  </si>
  <si>
    <t>de que forma a armazenagem é realizada, o nível de instrumentação necessária, quantos operadores são necessários e a respetiva carga de trabalho;</t>
  </si>
  <si>
    <t>A. iii)</t>
  </si>
  <si>
    <t xml:space="preserve">a forma como os operadores são informados sobre desvios às condições normais de processo (alarmes); </t>
  </si>
  <si>
    <t>A. iv)</t>
  </si>
  <si>
    <t>a forma como o armazenamento é protegido de desvios às condições normais de processo (instruções de segurança, sistemas de interligação, dispositivos de descompressão, deteção e contenção de fugas, etc.);</t>
  </si>
  <si>
    <t>A. v)</t>
  </si>
  <si>
    <t>o tipo de equipamento a ser instalado, tendo em particular consideração o histórico do produto (materiais de construção, qualidade de válvulas, etc.);</t>
  </si>
  <si>
    <t>A. vi)</t>
  </si>
  <si>
    <r>
      <t>o plano de manutenção e inspeção a ser implementado e de que forma pode ser facilitado o trabalho de manutenção e inspeção (acesso,</t>
    </r>
    <r>
      <rPr>
        <i/>
        <sz val="10"/>
        <color theme="2" tint="-0.89999084444715716"/>
        <rFont val="Calibri Light"/>
        <family val="2"/>
        <scheme val="major"/>
      </rPr>
      <t xml:space="preserve"> layout</t>
    </r>
    <r>
      <rPr>
        <sz val="10"/>
        <color theme="2" tint="-0.89999084444715716"/>
        <rFont val="Calibri Light"/>
        <family val="2"/>
        <scheme val="major"/>
      </rPr>
      <t>, etc.);</t>
    </r>
  </si>
  <si>
    <t>A. vii)</t>
  </si>
  <si>
    <r>
      <t>a forma de lidar com situações de emergência (distâncias a outros tanques, instalações e zonas limite, proteção contra incêndios, acesso a serviços de emergência (</t>
    </r>
    <r>
      <rPr>
        <i/>
        <sz val="10"/>
        <color theme="2" tint="-0.89999084444715716"/>
        <rFont val="Calibri Light"/>
        <family val="2"/>
        <scheme val="major"/>
      </rPr>
      <t xml:space="preserve">eg. </t>
    </r>
    <r>
      <rPr>
        <sz val="10"/>
        <color theme="2" tint="-0.89999084444715716"/>
        <rFont val="Calibri Light"/>
        <family val="2"/>
        <scheme val="major"/>
      </rPr>
      <t>bombeiros), etc.).</t>
    </r>
  </si>
  <si>
    <t>Inspeção e Manutenção</t>
  </si>
  <si>
    <t>5.1.1.1 B.</t>
  </si>
  <si>
    <t>Implementar uma ferramenta para definir planos de manutenção proativos e desenvolver planos de inspeção baseados na possibilidade de risco, como por exemplo a abordagem de manutenção baseada no risco e fiabilidade</t>
  </si>
  <si>
    <r>
      <t>Localização e</t>
    </r>
    <r>
      <rPr>
        <b/>
        <i/>
        <sz val="10"/>
        <color theme="2" tint="-0.89999084444715716"/>
        <rFont val="Calibri Light"/>
        <family val="2"/>
        <scheme val="major"/>
      </rPr>
      <t xml:space="preserve"> Layout</t>
    </r>
  </si>
  <si>
    <t>5.1.1.1 C.</t>
  </si>
  <si>
    <r>
      <t xml:space="preserve">Instalar à superfície os reservatórios que operam aproximadamente ou à pressão atmosférica. 
No entanto, para o armazenamento de líquidos inflamáveis numa instalação com restrição de espaço, os tanques subterrâneos também podem ser considerados. No caso de gases liquefeitos, pode ser considerada, </t>
    </r>
    <r>
      <rPr>
        <b/>
        <i/>
        <sz val="10"/>
        <color theme="2" tint="-0.89999084444715716"/>
        <rFont val="Calibri Light"/>
        <family val="2"/>
        <scheme val="major"/>
      </rPr>
      <t>eg.</t>
    </r>
    <r>
      <rPr>
        <b/>
        <sz val="10"/>
        <color theme="2" tint="-0.89999084444715716"/>
        <rFont val="Calibri Light"/>
        <family val="2"/>
        <scheme val="major"/>
      </rPr>
      <t xml:space="preserve"> a armazenagem subterrânea, "</t>
    </r>
    <r>
      <rPr>
        <b/>
        <i/>
        <sz val="10"/>
        <color theme="2" tint="-0.89999084444715716"/>
        <rFont val="Calibri Light"/>
        <family val="2"/>
        <scheme val="major"/>
      </rPr>
      <t>mounded Storage</t>
    </r>
    <r>
      <rPr>
        <b/>
        <sz val="10"/>
        <color theme="2" tint="-0.89999084444715716"/>
        <rFont val="Calibri Light"/>
        <family val="2"/>
        <scheme val="major"/>
      </rPr>
      <t>" ou esferas, dependendo do volume de armazenamento.</t>
    </r>
  </si>
  <si>
    <t>Cor do reservatório</t>
  </si>
  <si>
    <t>5.1.1.1 D.</t>
  </si>
  <si>
    <t>Aplicar ao reservatório uma cor com uma refletividade à radiação térmica ou luminosa de pelo menos 70 %, ou uma proteção solar em reservatórios superficiais que contenham substâncias voláteis.</t>
  </si>
  <si>
    <t>Princípio da minimização de emissões no armazenamento em reservatórios</t>
  </si>
  <si>
    <t>5.1.1.1 E.</t>
  </si>
  <si>
    <t>Minimizar as emissões associadas a atividades de armazenamento em reservatórios, transferência e manuseamento que tenham um efeito negativo significativo no ambiente.</t>
  </si>
  <si>
    <t>Monitorização de COV</t>
  </si>
  <si>
    <t>5.1.1.1 F.</t>
  </si>
  <si>
    <t>Em instalações onde sejam expectáveis emissões significativas de COV proceder, de forma regular, ao cálculo das emissões de COV. 
O modelo de cálculo poderá carecer de validação por aplicação de métodos de medição.</t>
  </si>
  <si>
    <t>Sistemas dedicados</t>
  </si>
  <si>
    <t>5.1.1.1 G.</t>
  </si>
  <si>
    <t>Utilizar sistemas dedicados.</t>
  </si>
  <si>
    <t>5.1.1.2. Considerações específicas dos reservatórios</t>
  </si>
  <si>
    <t>Reservatórios abertos</t>
  </si>
  <si>
    <t>5.1.1.2 A.</t>
  </si>
  <si>
    <t>Se ocorrerem emissões para o ar, cobrir o reservatório com:</t>
  </si>
  <si>
    <t>cobertura flutuante;</t>
  </si>
  <si>
    <t>cobertura flexível ou de tenda;</t>
  </si>
  <si>
    <t>cobertura rígida</t>
  </si>
  <si>
    <t>5.1.1.2 B.</t>
  </si>
  <si>
    <r>
      <t>Para prevenir a acumulação de depósito que possa vir a exigir um passo de limpeza adicional, proceder à agitação da substância armazenada (</t>
    </r>
    <r>
      <rPr>
        <b/>
        <i/>
        <sz val="10"/>
        <color theme="2" tint="-0.89999084444715716"/>
        <rFont val="Calibri Light"/>
        <family val="2"/>
        <scheme val="major"/>
      </rPr>
      <t>eg.</t>
    </r>
    <r>
      <rPr>
        <b/>
        <sz val="10"/>
        <color theme="2" tint="-0.89999084444715716"/>
        <rFont val="Calibri Light"/>
        <family val="2"/>
        <scheme val="major"/>
      </rPr>
      <t xml:space="preserve"> lamas).</t>
    </r>
  </si>
  <si>
    <t>Reservatórios de teto exterior flutuante</t>
  </si>
  <si>
    <t>5.1.1.2 C.</t>
  </si>
  <si>
    <t>Aplicar tetos flutuantes de contacto direto (dupla cobertura), embora também possam ser usados sistemas existentes de tetos flutuantes sem contacto</t>
  </si>
  <si>
    <t>5.1.1.2 D.</t>
  </si>
  <si>
    <t>Aplicar medidas adicionais para reduzir as emissões de acordo com o descrito no BREF.</t>
  </si>
  <si>
    <t>5.1.1.2 E.</t>
  </si>
  <si>
    <r>
      <t>Aplicar uma cobertura nas situações de condições climatéricas adversas (</t>
    </r>
    <r>
      <rPr>
        <b/>
        <i/>
        <sz val="10"/>
        <color theme="2" tint="-0.89999084444715716"/>
        <rFont val="Calibri Light"/>
        <family val="2"/>
        <scheme val="major"/>
      </rPr>
      <t xml:space="preserve">eg. </t>
    </r>
    <r>
      <rPr>
        <b/>
        <sz val="10"/>
        <color theme="2" tint="-0.89999084444715716"/>
        <rFont val="Calibri Light"/>
        <family val="2"/>
        <scheme val="major"/>
      </rPr>
      <t>ventos fortes, chuva ou queda de neve).</t>
    </r>
  </si>
  <si>
    <t>5.1.1.2 F.</t>
  </si>
  <si>
    <t>No caso de armazenamento de líquidos contendo elevadas quantidades de partículas, proceder à agitação da substância armazenada de forma a prevenir a criação de um depósito que possa vir a exigir um passo de limpeza adicional.</t>
  </si>
  <si>
    <t>Reservatórios de teto fixo</t>
  </si>
  <si>
    <t>5.1.1.2 G.</t>
  </si>
  <si>
    <t>Para o armazenamento de substâncias voláteis tóxicas (T), muito tóxicas (T+) ou carcinogénicas, mutagénicas e tóxicas à reprodução (CMR) categorias 1 e 2 em reservatórios de teto fixo, aplicar um sistema de tratamento de vapores.</t>
  </si>
  <si>
    <t>5.1.1.2 H.</t>
  </si>
  <si>
    <t>Para outras substâncias, aplicar sistemas de tratamento de vapores ou instalar tetos flutuantes internos. Usar tetos flutuantes de contacto direto e sem contacto.</t>
  </si>
  <si>
    <t>5.1.1.2 I.</t>
  </si>
  <si>
    <r>
      <t xml:space="preserve">Para reservatórios &lt; 50 m3, aplicar um sistema de válvulas de alívio de pressão definido para o valor mais elevado possível consistente com os critérios de </t>
    </r>
    <r>
      <rPr>
        <b/>
        <i/>
        <sz val="10"/>
        <color theme="2" tint="-0.89999084444715716"/>
        <rFont val="Calibri Light"/>
        <family val="2"/>
        <scheme val="major"/>
      </rPr>
      <t>design</t>
    </r>
    <r>
      <rPr>
        <b/>
        <sz val="10"/>
        <color theme="2" tint="-0.89999084444715716"/>
        <rFont val="Calibri Light"/>
        <family val="2"/>
        <scheme val="major"/>
      </rPr>
      <t xml:space="preserve"> do tanque.</t>
    </r>
  </si>
  <si>
    <t>5.1.1.2 J.</t>
  </si>
  <si>
    <t>Para armazenagem de líquidos com níveis elevados de partículas (p.ex. crude) promover a mistura da substância para prevenir a deposição, ver secção 4.1.5.1.</t>
  </si>
  <si>
    <t>Reservatórios atmosféricos horizontais</t>
  </si>
  <si>
    <t>5.1.1.2 K.</t>
  </si>
  <si>
    <t>Para o armazenamento de substâncias voláteis tóxicas (T), muito tóxicas (T+) ou carcinogénicas, mutagénicas e tóxicas à reprodução (CMR) categorias 1 e 2 em reservatórios atmosféricos horizontais, aplicar um sistema de tratamento de vapores.</t>
  </si>
  <si>
    <t>5.1.1.2 L.</t>
  </si>
  <si>
    <t>Para outras substâncias, aplicar todas ou uma combinação das seguintes técnicas, dependendo das substâncias armazenadas:</t>
  </si>
  <si>
    <t>L. i)</t>
  </si>
  <si>
    <t>aplicar válvulas de alívio de pressão em vácuo</t>
  </si>
  <si>
    <t>L. ii)</t>
  </si>
  <si>
    <t>aumentar a taxa de pressão para 56 mbar</t>
  </si>
  <si>
    <t>L. iii)</t>
  </si>
  <si>
    <t>aplicar um equilíbrio de vapor</t>
  </si>
  <si>
    <t>L. iv)</t>
  </si>
  <si>
    <t>aplicar um tanque de contenção de vapor</t>
  </si>
  <si>
    <t>L. v)</t>
  </si>
  <si>
    <t>aplicar um sistema de tratamento de vapor</t>
  </si>
  <si>
    <t>Reservatórios pressurizados</t>
  </si>
  <si>
    <t>5.1.1.2 M.</t>
  </si>
  <si>
    <t>O sistema de drenagem é dependente do tipo de reservatório utilizado podendo, no entanto, ser instalado um sistema de drenagem fechado ligado a um sistema de tratamento de vapores</t>
  </si>
  <si>
    <t>Tanques de teto elevatório</t>
  </si>
  <si>
    <t>5.1.1.2 N.</t>
  </si>
  <si>
    <t xml:space="preserve">Para emissões para o ar, proceder a: </t>
  </si>
  <si>
    <t>M. i)</t>
  </si>
  <si>
    <t>aplicação de um tanque de diafragma flexível equipado com válvulas de alívio de pressão/vácuo; ou</t>
  </si>
  <si>
    <t>M. ii)</t>
  </si>
  <si>
    <t>aplicação de um tanque elevatório equipado com válvulas de alívio de pressão/vácuo e ligado a um sistema de tratamento de vapores.</t>
  </si>
  <si>
    <r>
      <t>Tanques subterrâneos e "</t>
    </r>
    <r>
      <rPr>
        <b/>
        <i/>
        <sz val="10"/>
        <color theme="2" tint="-0.89999084444715716"/>
        <rFont val="Calibri Light"/>
        <family val="2"/>
        <scheme val="major"/>
      </rPr>
      <t>mounded tanks</t>
    </r>
    <r>
      <rPr>
        <b/>
        <sz val="10"/>
        <color theme="2" tint="-0.89999084444715716"/>
        <rFont val="Calibri Light"/>
        <family val="2"/>
        <scheme val="major"/>
      </rPr>
      <t>"</t>
    </r>
  </si>
  <si>
    <t>5.1.1.2 O.</t>
  </si>
  <si>
    <r>
      <t>Para o armazenamento de substâncias voláteis tóxicas (T), muito tóxicas (T+) ou carcinogénicas, mutagénicas e tóxicas à reprodução (CMR) categorias 1 e 2 em reservatórios subterrâneos ou "</t>
    </r>
    <r>
      <rPr>
        <b/>
        <i/>
        <sz val="10"/>
        <color theme="2" tint="-0.89999084444715716"/>
        <rFont val="Calibri Light"/>
        <family val="2"/>
        <scheme val="major"/>
      </rPr>
      <t>mounded tanks</t>
    </r>
    <r>
      <rPr>
        <b/>
        <sz val="10"/>
        <color theme="2" tint="-0.89999084444715716"/>
        <rFont val="Calibri Light"/>
        <family val="2"/>
        <scheme val="major"/>
      </rPr>
      <t>", aplicar um sistema de tratamento de vapores.</t>
    </r>
  </si>
  <si>
    <t>5.1.1.2 P.</t>
  </si>
  <si>
    <t>Para outras substâncias, aplicar todas ou uma combinação das seguintes técnicas , dependendo das substâncias armazenadas:</t>
  </si>
  <si>
    <t>P. i)</t>
  </si>
  <si>
    <t>P. ii)</t>
  </si>
  <si>
    <t>P. iii)</t>
  </si>
  <si>
    <t>P. iv)</t>
  </si>
  <si>
    <t>5.1.1.3. Prevenção de incidentes e acidentes (graves)</t>
  </si>
  <si>
    <t>Gestão da segurança e do risco</t>
  </si>
  <si>
    <t>5.1.1.3 A.</t>
  </si>
  <si>
    <t>Para prevenir incidentes e acidentes, aplicar um sistema de gestão de segurança de acordo com o descrito no BREF.</t>
  </si>
  <si>
    <t xml:space="preserve">Procedimentos operacionais e formação </t>
  </si>
  <si>
    <t>5.1.1.3 B.</t>
  </si>
  <si>
    <t>Implementar e seguir as medidas de organização adequadas e garantir a formação e instrução de funcionários para a realização das operações na instalação de forma segura e responsável</t>
  </si>
  <si>
    <t xml:space="preserve">Fugas devidas a corrosão e/ou erosão </t>
  </si>
  <si>
    <t>5.1.1.3 C.</t>
  </si>
  <si>
    <t xml:space="preserve">Evitar a corrosão através de: </t>
  </si>
  <si>
    <t>C. i)</t>
  </si>
  <si>
    <t xml:space="preserve">seleção de material de construção resistente ao produto armazenado; </t>
  </si>
  <si>
    <t>C. ii)</t>
  </si>
  <si>
    <t>aplicação de métodos de construção adequados</t>
  </si>
  <si>
    <t>C. iii)</t>
  </si>
  <si>
    <t>prevenção da entrada da água das chuvas ou águas subterrâneas no reservatório e, se necessário, remoção da água que ficou acumulada;</t>
  </si>
  <si>
    <t>C. iv)</t>
  </si>
  <si>
    <t>encaminhamento das águas pluviais para um coletor de drenagem</t>
  </si>
  <si>
    <t>C. v)</t>
  </si>
  <si>
    <t xml:space="preserve">realização de manutenção preventiva; </t>
  </si>
  <si>
    <t>C. vi)</t>
  </si>
  <si>
    <t>Onde aplicável, adição de inibidores de corrosão ou aplicação de proteção catódica no interior do tanque</t>
  </si>
  <si>
    <t>C. vii)</t>
  </si>
  <si>
    <t>Para tanques subterrâneos, aplicar no exterior do tanque:</t>
  </si>
  <si>
    <t>C. vii) a.</t>
  </si>
  <si>
    <t>revestimento resistente à corrosão</t>
  </si>
  <si>
    <t>C. vii) b.</t>
  </si>
  <si>
    <t>galvanização, e ou</t>
  </si>
  <si>
    <t>C. vii) c.</t>
  </si>
  <si>
    <t>um sistema de proteção catódica</t>
  </si>
  <si>
    <t>C. viii)</t>
  </si>
  <si>
    <t>Prevenir fissuras por tensão à corrosão (SCC) através de:</t>
  </si>
  <si>
    <t>C. viii) a.</t>
  </si>
  <si>
    <t>alívio de tensões por tratamento térmico após soldagem</t>
  </si>
  <si>
    <t>C. viii) b.</t>
  </si>
  <si>
    <t>realização de inspeções baseadas no risco.</t>
  </si>
  <si>
    <t>Procedimentos operacionais e instrumentação para prevenir sobreenchimento</t>
  </si>
  <si>
    <t>5.1.1.3 D.</t>
  </si>
  <si>
    <r>
      <t xml:space="preserve">Implementar e manter procedimentos operacionais, </t>
    </r>
    <r>
      <rPr>
        <b/>
        <i/>
        <sz val="10"/>
        <color theme="2" tint="-0.89999084444715716"/>
        <rFont val="Calibri Light"/>
        <family val="2"/>
        <scheme val="major"/>
      </rPr>
      <t xml:space="preserve">eg. </t>
    </r>
    <r>
      <rPr>
        <b/>
        <sz val="10"/>
        <color theme="2" tint="-0.89999084444715716"/>
        <rFont val="Calibri Light"/>
        <family val="2"/>
        <scheme val="major"/>
      </rPr>
      <t>por meio de um sistema de gestão, de forma a garantir:</t>
    </r>
  </si>
  <si>
    <t>D. i)</t>
  </si>
  <si>
    <t xml:space="preserve">a implementação de sistemas de alarme e/ou de válvulas de fecho automático em instrumentação para controlo de nível ou de pressão </t>
  </si>
  <si>
    <t>Boia para limitar nível de água no depósito de água</t>
  </si>
  <si>
    <t>D. ii)</t>
  </si>
  <si>
    <t>procedimentos operacionais adequados para prevenir o sobreenchimento durante as operações de enchimento de reservatórios</t>
  </si>
  <si>
    <t>D. iii)</t>
  </si>
  <si>
    <t>a existência de escoamento adequado para o lote de enchimento a receber</t>
  </si>
  <si>
    <t>Instrumentação e automação para deteção de fugas</t>
  </si>
  <si>
    <t>5.1.1.3 E.</t>
  </si>
  <si>
    <t>Instalar um sistema de deteção de fugas em reservatórios que contenham líquidos que representem potencial fonte de contaminação do solo. A aplicabilidade das diferentes técnicas depende do tipo de reservatório</t>
  </si>
  <si>
    <t xml:space="preserve">Análise de risco para emissões para o solo (na base dos reservatórios) </t>
  </si>
  <si>
    <t>5.1.1.3 F.</t>
  </si>
  <si>
    <t>Alcançar um "nível de risco negligenciável" da contaminação do solo a partir das tubagens de fundo ou das paredes inferiores dos reservatórios de armazenagem superficiais.</t>
  </si>
  <si>
    <t xml:space="preserve">Proteção do solo na envolvente dos reservatórios (contenção) </t>
  </si>
  <si>
    <t>5.1.1.3 G.</t>
  </si>
  <si>
    <r>
      <t>Para reservatórios superficiais que contenham líquidos inflamáveis ou líquidos que apresentem risco de contaminação significativa do solo ou de contaminação significativa das linhas de água adjacentes, implementar um sistema de contenção secundária (</t>
    </r>
    <r>
      <rPr>
        <b/>
        <i/>
        <sz val="10"/>
        <color theme="2" tint="-0.89999084444715716"/>
        <rFont val="Calibri Light"/>
        <family val="2"/>
        <scheme val="major"/>
      </rPr>
      <t xml:space="preserve">eg. </t>
    </r>
    <r>
      <rPr>
        <b/>
        <sz val="10"/>
        <color theme="2" tint="-0.89999084444715716"/>
        <rFont val="Calibri Light"/>
        <family val="2"/>
        <scheme val="major"/>
      </rPr>
      <t>bacias de retenção em reservatórios de parede simples "</t>
    </r>
    <r>
      <rPr>
        <b/>
        <i/>
        <sz val="10"/>
        <color theme="2" tint="-0.89999084444715716"/>
        <rFont val="Calibri Light"/>
        <family val="2"/>
        <scheme val="major"/>
      </rPr>
      <t>cup-tanks</t>
    </r>
    <r>
      <rPr>
        <b/>
        <sz val="10"/>
        <color theme="2" tint="-0.89999084444715716"/>
        <rFont val="Calibri Light"/>
        <family val="2"/>
        <scheme val="major"/>
      </rPr>
      <t>", reservatórios de parede dupla com controlo da descarga de fundo)</t>
    </r>
  </si>
  <si>
    <t>5.1.1.3 H.</t>
  </si>
  <si>
    <t>Para novos tanques de parede simples que contenham líquidos com potencial risco de contaminação significativa do solo ou de contaminação significativa das linhas de água adjacentes, implementar uma parede de contenção total e impermeável</t>
  </si>
  <si>
    <t>5.1.1.3 I.</t>
  </si>
  <si>
    <t>Para tanques existentes com sistema de contenção, realizar uma análise de risco considerando o grau de risco de derrame para o solo de forma a determinar a necessidade ou o tipo de parede de contenção a implementar.</t>
  </si>
  <si>
    <t>5.1.1.3 J.</t>
  </si>
  <si>
    <t>Para solventes de hidrocarbonetos clorados (CHC) armazenados em reservatórios de parede simples, aplicar laminados à base de resinas fenólicas e de furano nas paredes de betão (e sistemas de contenção).</t>
  </si>
  <si>
    <t>5.1.1.3 K.</t>
  </si>
  <si>
    <r>
      <t>No caso de reservatórios subterrâneos e "</t>
    </r>
    <r>
      <rPr>
        <b/>
        <i/>
        <sz val="10"/>
        <color theme="2" tint="-0.89999084444715716"/>
        <rFont val="Calibri Light"/>
        <family val="2"/>
        <scheme val="major"/>
      </rPr>
      <t>mounded tanks</t>
    </r>
    <r>
      <rPr>
        <b/>
        <sz val="10"/>
        <color theme="2" tint="-0.89999084444715716"/>
        <rFont val="Calibri Light"/>
        <family val="2"/>
        <scheme val="major"/>
      </rPr>
      <t>" contendo produtos com potencial risco de contaminação do solo proceder a:</t>
    </r>
  </si>
  <si>
    <t>K. a)</t>
  </si>
  <si>
    <t>aplicação de parede dupla com sistema de deteção de fugas, ou;</t>
  </si>
  <si>
    <t>K. b)</t>
  </si>
  <si>
    <t>aplicação de parede simples com sistemas de contenção secundária e de deteção de fugas.</t>
  </si>
  <si>
    <t>Áreas inflamáveis ​​e fontes de ignição</t>
  </si>
  <si>
    <t>5.1.1.3 L.</t>
  </si>
  <si>
    <t>Ver Diretiva 1999/92 / CE da ATEX.</t>
  </si>
  <si>
    <t>Proteção contra incêndios</t>
  </si>
  <si>
    <t>5.1.1.3 M.</t>
  </si>
  <si>
    <t>Avaliar, caso a caso, a necessidade de implementar medidas de proteção contra incêndios que considerem:</t>
  </si>
  <si>
    <t>Coberturas ou revestimentos resistentes ao fogo</t>
  </si>
  <si>
    <t>paredes corta-fogo (apenas para tanques menores) e/ou</t>
  </si>
  <si>
    <t>M. iii)</t>
  </si>
  <si>
    <t>sistemas de arrefecimento de água.</t>
  </si>
  <si>
    <t>Equipamento de combate a incêndios</t>
  </si>
  <si>
    <t>5.1.1.3 N.</t>
  </si>
  <si>
    <t>A necessidade de implementar o equipamento de combate a incêndios e a decisão sobre qual equipamento deve ser aplicado devem ser avaliadas caso a caso, em articulação com os bombeiros locais.</t>
  </si>
  <si>
    <t>Contenção de agentes extintores contaminados</t>
  </si>
  <si>
    <t>5.1.1.3 O.</t>
  </si>
  <si>
    <t>No caso das substâncias tóxicas, carcinogénicas ou outras substâncias perigosas, aplicar um sistema de contenção total.</t>
  </si>
  <si>
    <t>5.1.2. Armazenamento de substâncias perigosas embaladas</t>
  </si>
  <si>
    <t>5.1.2 A.</t>
  </si>
  <si>
    <t>Implementar um sistema de gestão de segurança de acordo com o descrito no BREF.</t>
  </si>
  <si>
    <t>5.1.2 B.</t>
  </si>
  <si>
    <t>Avaliar os riscos de acidentes e incidentes no local de armazenamento de acordo com os passos descritos no BREF.</t>
  </si>
  <si>
    <t xml:space="preserve">Formação e responsabilidade </t>
  </si>
  <si>
    <t>5.1.2 C.</t>
  </si>
  <si>
    <t>Identificar a(s) pessoa(s) responsável(eis) pelas operações de armazenagem.</t>
  </si>
  <si>
    <t>5.1.2 D.</t>
  </si>
  <si>
    <t>Ministrar formação e treino específico em procedimentos de emergência à(s) pessoa(s) responsável(eis) pelas operações de armazenagem e informar os restantes trabalhadores sobre os riscos de armazenagem de substâncias perigosas e precauções necessárias para o armazenamento em segurança de substâncias de perigosidades distintas.</t>
  </si>
  <si>
    <t xml:space="preserve">Área de armazenagem </t>
  </si>
  <si>
    <t>5.1.2 E.</t>
  </si>
  <si>
    <t xml:space="preserve">Utilizar armazéns interiores/exteriores cobertos. </t>
  </si>
  <si>
    <t>5.1.2 F.</t>
  </si>
  <si>
    <t xml:space="preserve">Para quantidades de armazenagem inferiores a 2500 l ou kg de substâncias perigosas, implementar células de armazenamento. </t>
  </si>
  <si>
    <t xml:space="preserve">Separação e segregação </t>
  </si>
  <si>
    <t>5.1.2. G</t>
  </si>
  <si>
    <t>Isolar a área ou o edifício de armazenamento de substâncias perigosas embaladas de outras áreas de armazenamento, de fontes de ignição e de outros edifícios, dentro ou fora da instalação, assegurando uma distância suficiente, se necessário com implementação de paredes corta-fogo.</t>
  </si>
  <si>
    <t>5.1.2 H.</t>
  </si>
  <si>
    <t xml:space="preserve">Separar e/ou segregar substâncias incompatíveis. </t>
  </si>
  <si>
    <t>Contenção de derrames e de agentes extintores contaminados</t>
  </si>
  <si>
    <t>5.1.2 I.</t>
  </si>
  <si>
    <t>Instalar um bacia estanque que garanta a contenção da totalidade ou parte dos líquidos perigosos nela armazenados.</t>
  </si>
  <si>
    <t>5.1.2 J.</t>
  </si>
  <si>
    <t>Instalar um sistema estanque de contenção de agentes extintores nos edifícios e áreas de armazenagem de acordo com o previsto no BREF.</t>
  </si>
  <si>
    <t>Equipamentos de combate a incêndios</t>
  </si>
  <si>
    <t>5.1.2 K.</t>
  </si>
  <si>
    <t>Aplicar um nível de proteção adequado das medidas de prevenção e de combate a incêndios de acordo com o previsto no BREF.</t>
  </si>
  <si>
    <t>Prevenção da ignição</t>
  </si>
  <si>
    <t>5.1.2 L.</t>
  </si>
  <si>
    <t>Prevenir a ignição na fonte de acordo com o previsto no BREF</t>
  </si>
  <si>
    <t>5.1.3. Bacias e lagoas</t>
  </si>
  <si>
    <t>5.1.3 A.</t>
  </si>
  <si>
    <t>Nas situações normais de operações em que as emissões para o ar sejam significantes, cobrir as bacias e lagoas usando uma das seguintes opções:</t>
  </si>
  <si>
    <t>cobertura de plástico</t>
  </si>
  <si>
    <t>cobertura flutuante, ou</t>
  </si>
  <si>
    <t>cobertura rígida, apenas para pequenas bacias.</t>
  </si>
  <si>
    <t>5.1.3 B.</t>
  </si>
  <si>
    <t>De modo a evitar o transbordo por ação das chuvas em situações em que a bacia ou a lagoa não se encontra coberta, garantir um bordo livre suficiente</t>
  </si>
  <si>
    <t>5.1.3 C.</t>
  </si>
  <si>
    <t>Nas situações de armazenamento de substâncias em bacias ou lagoas onde exista risco de contaminação do solo, aplicar uma barreira impermeável.</t>
  </si>
  <si>
    <t>5.1.4 Cavernas atmosféricas</t>
  </si>
  <si>
    <t>Emissões para o ar resultantes do funcionamento normal</t>
  </si>
  <si>
    <t>5.1.4 A.</t>
  </si>
  <si>
    <t>No caso de cavernas com um leito de água fixo para o armazenamento de hidrocarbonetos líquidos, aplicar equilíbrio de vapores.</t>
  </si>
  <si>
    <t>Emissões de incidentes e acidentes (graves)</t>
  </si>
  <si>
    <t>5.1.4 B.</t>
  </si>
  <si>
    <t>Para armazenar grandes quantidades de hidrocarbonetos, recorrer ao uso de cavernas sempre que a geologia do local seja adequada.</t>
  </si>
  <si>
    <t>5.1.4 C.</t>
  </si>
  <si>
    <t>Aplicar um sistema de gestão de segurança para prevenção de acidentes e incidentes.</t>
  </si>
  <si>
    <t>5.1.4 D.</t>
  </si>
  <si>
    <t>Aplicar e avaliar de forma regular um programa de monitorização que inclua, pelo menos, o seguinte:</t>
  </si>
  <si>
    <t>monitorização do padrão de fluxo hidráulico em torno das cavernas por meio de medições de águas subterrâneas, piezómetros e/ou células de pressão, medição da altura de água de infiltração</t>
  </si>
  <si>
    <t>avaliação da estabilidade da caverna por monitorização sísmica;</t>
  </si>
  <si>
    <t>procedimentos de acompanhamento da qualidade da água por amostragem e análise regulares</t>
  </si>
  <si>
    <t>D. iv)</t>
  </si>
  <si>
    <t>monitorização de corrosão, incluindo avaliação periódica do revestimento.</t>
  </si>
  <si>
    <t>5.1.4 E.</t>
  </si>
  <si>
    <t>Para evitar a fuga do produto armazenado da caverna, conceber a caverna de tal forma que, na profundidade a que está situada, a pressão hidrostática das águas subterrâneas que rodeiam a caverna seja sempre superior à do produto armazenado.</t>
  </si>
  <si>
    <t>5.1.4 F.</t>
  </si>
  <si>
    <r>
      <t xml:space="preserve">Para evitar a entrada de águas de infiltração na caverna, para além de um </t>
    </r>
    <r>
      <rPr>
        <b/>
        <i/>
        <sz val="10"/>
        <color theme="2" tint="-0.89999084444715716"/>
        <rFont val="Calibri Light"/>
        <family val="2"/>
        <scheme val="major"/>
      </rPr>
      <t>design</t>
    </r>
    <r>
      <rPr>
        <b/>
        <sz val="10"/>
        <color theme="2" tint="-0.89999084444715716"/>
        <rFont val="Calibri Light"/>
        <family val="2"/>
        <scheme val="major"/>
      </rPr>
      <t xml:space="preserve"> adequado, aplicar adicionalmente injeção de cimento</t>
    </r>
  </si>
  <si>
    <t>5.1.4 G.</t>
  </si>
  <si>
    <t>Se a água de infiltração que entra na caverna for bombeada para o exterior, aplicar o tratamento de águas residuais previamente à descarga</t>
  </si>
  <si>
    <t>5.1.4 H.</t>
  </si>
  <si>
    <t>Aplicar proteção automática contra o transbordo</t>
  </si>
  <si>
    <t>5.1.5. Cavernas pressurizadas</t>
  </si>
  <si>
    <t>5.1.5 A.</t>
  </si>
  <si>
    <t>Para armazenar grandes quantidades de hidrocarbonetos, recorrer ao uso cavernas sempre que a geologia do local seja adequada.</t>
  </si>
  <si>
    <t>5.1.5 B.</t>
  </si>
  <si>
    <t>5.1.5 C.</t>
  </si>
  <si>
    <t>5.1.5 D.</t>
  </si>
  <si>
    <t>5.1.5 E.</t>
  </si>
  <si>
    <t>5.1.5 F.</t>
  </si>
  <si>
    <t>5.1.5 G.</t>
  </si>
  <si>
    <t>5.1.5 H.</t>
  </si>
  <si>
    <t>Aplicar válvulas de segurança para situações de emergência à superfície</t>
  </si>
  <si>
    <t>5.1.6. Cavernas escavadas por dissolução de maciços salinos</t>
  </si>
  <si>
    <t>5.1.6 A.</t>
  </si>
  <si>
    <t>5.1.6 B.</t>
  </si>
  <si>
    <t>5.1.6 C.</t>
  </si>
  <si>
    <t>monitorização da corrosão, incluindo avaliação periódica do revestimento;</t>
  </si>
  <si>
    <t>realização de avaliações regulares de sonar para monitorizar eventuais variações de forma, e em particular se for utilizada salmoura não saturada.</t>
  </si>
  <si>
    <t>5.1.6 D.</t>
  </si>
  <si>
    <t>Pequenos vestígios de hidrocarbonetos podem estar presentes na interface salmoura/hidrocarboneto devido ao enchimento e vazamento das cavernas. Nestas situações, separar os hidrocarbonetos na unidade de tratamento de salmoura, proceder à sua recolha e eliminação com segurança.</t>
  </si>
  <si>
    <t>5.1.7. Armazenamento flutuante</t>
  </si>
  <si>
    <t>Armazenamento flutuante</t>
  </si>
  <si>
    <t>5.1.7 A.</t>
  </si>
  <si>
    <t xml:space="preserve">O armazenamento flutuante não é MTD </t>
  </si>
  <si>
    <t>5.2. TRANSFERÊNCIA E MANUSEAMENTO DE LÍQUIDOS E GASES LIQUEFEITOS</t>
  </si>
  <si>
    <t>5.2.1. Princípios gerais para prevenção e redução de emissões</t>
  </si>
  <si>
    <t>Inspeção e manutenção</t>
  </si>
  <si>
    <t>5.2.1 A.</t>
  </si>
  <si>
    <t>Programas de deteção e reparação de fugas</t>
  </si>
  <si>
    <t>5.2.1 B.</t>
  </si>
  <si>
    <t>Para grandes unidades de armazenamento, e em função dos produtos armazenados, implementar um plano de reparação de deteção e reparação de fugas com especial foco nas situações mais suscetíveis de causar emissões</t>
  </si>
  <si>
    <t>Não se trata de grande unidade de armazenamento de líquidos e gases liquefeitos</t>
  </si>
  <si>
    <t>5.2.1 C.</t>
  </si>
  <si>
    <t>Instalação não provoca emissões associadas a atividades de armazenamento em reservatórios, transferência e manuseamento que tenham um efeito negativo significativo no ambiente.</t>
  </si>
  <si>
    <t>5.2.1 D.</t>
  </si>
  <si>
    <t>5.2.1 E.</t>
  </si>
  <si>
    <t>5.2.2. Considerações sobre técnicas de transferência e manuseamento</t>
  </si>
  <si>
    <t>5.2.2.1. Tubagem</t>
  </si>
  <si>
    <t>5.2.2.1 A.</t>
  </si>
  <si>
    <t>Para novas situações, aplicar tubagens fechadas acima do solo. Para tubagens subterrâneas existentes, aplicar uma abordagem de manutenção baseada no risco e fiabilidade de acordo com o previsto no BREF.</t>
  </si>
  <si>
    <t>5.2.2.1 B.</t>
  </si>
  <si>
    <t>Minimizar o número de flanges, recorrendo a conexões soldadas e tendo em consideração as limitações dos requisitos operacionais para manutenção dos equipamentos ou flexibilidade do sistema de transferência.</t>
  </si>
  <si>
    <t>5.2.2.1 C.</t>
  </si>
  <si>
    <t>Para conexões de flanges aparafusadas, considerar:</t>
  </si>
  <si>
    <t>encaixar flanges cegas em conexões pouco usadas para evitar a abertura acidental</t>
  </si>
  <si>
    <t>Não há transferências de substâncias perigosas por tubagem fechada</t>
  </si>
  <si>
    <t>usar tampas ou tampões nas extremidades de condutas abertas em vez de válvulas</t>
  </si>
  <si>
    <t>garantir que as juntas selecionadas são adequadas ao processo em causa</t>
  </si>
  <si>
    <t>garantir que a junta está instalada corretamente;</t>
  </si>
  <si>
    <t>garantir que a junta de flange seja montada e carregada corretamente;</t>
  </si>
  <si>
    <t>no caso de transferências de substâncias tóxicas, carcinogénicas ou outras substâncias perigosas, implementar juntas de alta integridade.</t>
  </si>
  <si>
    <t>5.2.2.1 D.</t>
  </si>
  <si>
    <t>A corrosão interna pode ser causada pela natureza corrosiva do produto a ser transferido. Para prevenir a corrosão:</t>
  </si>
  <si>
    <t>selecionar materiais de construção resistentes ao produto;</t>
  </si>
  <si>
    <t>aplicar métodos de construção adequados;</t>
  </si>
  <si>
    <t>aplicar manutenção preventiva, e;</t>
  </si>
  <si>
    <t>onde aplicável, aplicar um revestimento interno ou adicionar inibidores de corrosão.</t>
  </si>
  <si>
    <t>5.2.2.1 E.</t>
  </si>
  <si>
    <r>
      <t>Para evitar a corrosão externa da tubagem, aplicar um sistema de revestimento de uma, duas ou três camadas dependendo das condições específicas do local (</t>
    </r>
    <r>
      <rPr>
        <b/>
        <i/>
        <sz val="10"/>
        <color theme="2" tint="-0.89999084444715716"/>
        <rFont val="Calibri Light"/>
        <family val="2"/>
        <scheme val="major"/>
      </rPr>
      <t>eg.</t>
    </r>
    <r>
      <rPr>
        <b/>
        <sz val="10"/>
        <color theme="2" tint="-0.89999084444715716"/>
        <rFont val="Calibri Light"/>
        <family val="2"/>
        <scheme val="major"/>
      </rPr>
      <t xml:space="preserve"> perto do mar). O revestimento não é normalmente aplicado a tubagens de plástico ou de aço inoxidável.</t>
    </r>
  </si>
  <si>
    <t>5.2.2.2. Tratamento de vapores</t>
  </si>
  <si>
    <t>5.2.2.2 A.</t>
  </si>
  <si>
    <t>Aplicar o tratamento ou equilíbrio de vapores nas emissões significativas da carga e descarga de substâncias voláteis para (ou de) camiões, barcos e navios. A relevância das emissões depende da substância e do volume emitido e deve ser avaliada caso a caso.</t>
  </si>
  <si>
    <t>Não há produção de vapores</t>
  </si>
  <si>
    <t>5.2.2.3. Válvulas</t>
  </si>
  <si>
    <t>5.2.2.3 A.</t>
  </si>
  <si>
    <t>Para as válvulas considerar:</t>
  </si>
  <si>
    <t>a seleção correta do material de embalagem e construção para aplicação no processo em causa</t>
  </si>
  <si>
    <t>Não existem válvulas</t>
  </si>
  <si>
    <t>identificação das válvulas de maior risco, através de monitorização</t>
  </si>
  <si>
    <t>aplicação de válvulas de controlo rotativas ou bombas de velocidade variável</t>
  </si>
  <si>
    <t>utilização de válvulas de diafragma, fole ou de parede dupla nas situações em que estão envolvidas de substâncias tóxicas, carcinogénicas ou outras substâncias perigosas</t>
  </si>
  <si>
    <t>direcionar as válvulas de escape para o sistema de transferência ou armazenamento ou para um sistema de tratamento de vapores</t>
  </si>
  <si>
    <t>5.2.2.4. Bombas e Compressores</t>
  </si>
  <si>
    <t>Instalação e manutenção de bombas e compressores</t>
  </si>
  <si>
    <t>5.2.2.4 A.</t>
  </si>
  <si>
    <t>O projeto, instalação e operação de bombas ou do compressores influenciam consideravelmente o potencial de vida e a fiabilidade do sistema vedante, devendo ser considerados os seguintes fatores:</t>
  </si>
  <si>
    <t>fixação adequada da bomba ou unidade de compressão à sua placa de base ou estrutura;</t>
  </si>
  <si>
    <t>aplicação de tensões de ligação entre tubagens de acordo com as especificações dos produtores;</t>
  </si>
  <si>
    <r>
      <rPr>
        <i/>
        <sz val="10"/>
        <color theme="2" tint="-0.89999084444715716"/>
        <rFont val="Calibri Light"/>
        <family val="2"/>
        <scheme val="major"/>
      </rPr>
      <t xml:space="preserve">design </t>
    </r>
    <r>
      <rPr>
        <sz val="10"/>
        <color theme="2" tint="-0.89999084444715716"/>
        <rFont val="Calibri Light"/>
        <family val="2"/>
        <scheme val="major"/>
      </rPr>
      <t>adequado das tubagens de sucção para minimizar variações hidráulicas;</t>
    </r>
  </si>
  <si>
    <t>alinhamento do eixo e da cápsula de acordo com as recomendações dos produtores</t>
  </si>
  <si>
    <t>aquando da montagem, proceder ao alinhamento e acoplamento da bomba/compressor de acordo com as recomendações dos produtores</t>
  </si>
  <si>
    <t>nivelar corretamente as peças rotativas;</t>
  </si>
  <si>
    <t>acionar corretamente as bombas e compressores antes do seu funcionamento</t>
  </si>
  <si>
    <t>A. viii)</t>
  </si>
  <si>
    <t>operar a bomba e compressor dentro do nível de desempenho recomendado pelos produtores</t>
  </si>
  <si>
    <t>A. ix)</t>
  </si>
  <si>
    <r>
      <t>o valor do NPSH (</t>
    </r>
    <r>
      <rPr>
        <i/>
        <sz val="10"/>
        <color theme="2" tint="-0.89999084444715716"/>
        <rFont val="Calibri Light"/>
        <family val="2"/>
        <scheme val="major"/>
      </rPr>
      <t>net positive suction head</t>
    </r>
    <r>
      <rPr>
        <sz val="10"/>
        <color theme="2" tint="-0.89999084444715716"/>
        <rFont val="Calibri Light"/>
        <family val="2"/>
        <scheme val="major"/>
      </rPr>
      <t>) disponível deve sempre exceder o valor requerido pelo fabricante da bomba ou compressor;</t>
    </r>
  </si>
  <si>
    <t>A. x)</t>
  </si>
  <si>
    <t>aplicar controlo e manutenção regulares de equipamentos rotativos e sistemas de vedação, combinados com um programa de reparação ou substituição.</t>
  </si>
  <si>
    <t>Sistema de vedação em bombas</t>
  </si>
  <si>
    <t>5.2.2.4 B.</t>
  </si>
  <si>
    <r>
      <t>Selecionar corretamente os tipos de bomba e selagem aplicáveis ao processo, e preferencialmente bombas tecnologicamente concebidas para serem  estanques (</t>
    </r>
    <r>
      <rPr>
        <b/>
        <i/>
        <sz val="10"/>
        <color theme="2" tint="-0.89999084444715716"/>
        <rFont val="Calibri Light"/>
        <family val="2"/>
        <scheme val="major"/>
      </rPr>
      <t xml:space="preserve">vide </t>
    </r>
    <r>
      <rPr>
        <b/>
        <sz val="10"/>
        <color theme="2" tint="-0.89999084444715716"/>
        <rFont val="Calibri Light"/>
        <family val="2"/>
        <scheme val="major"/>
      </rPr>
      <t>BREF).</t>
    </r>
  </si>
  <si>
    <t>Sistemas de vedação em compressores</t>
  </si>
  <si>
    <t>5.2.2.4 C.</t>
  </si>
  <si>
    <t>Para compressores que transferem gases não tóxicos, aplicar vedantes mecânicos lubrificados a gás</t>
  </si>
  <si>
    <t>5.2.2.4 D.</t>
  </si>
  <si>
    <t>Para compressores que transferem gases tóxicos, aplicar vedantes duplos com barreira de líquido ou gás e purgar o lado do processo do vedante de contenção com um gás tampão inerte.</t>
  </si>
  <si>
    <t>5.2.2.4 E.</t>
  </si>
  <si>
    <t>Para serviços de alta pressão, aplicar um sistema vedante triplo em série.</t>
  </si>
  <si>
    <t>5.2.2.5 Conexões para amostragem</t>
  </si>
  <si>
    <t>5.2.2.5 A.</t>
  </si>
  <si>
    <t>Para pontos de amostragem de produtos voláteis, aplicar uma válvula de amostragem de aperto ou válvula de agulha e válvula de bloqueio. Quando as linhas de amostragem exigirem purga, aplicar linhas de amostragem em circuito fechado.</t>
  </si>
  <si>
    <t>Não existem pontos de amostragem</t>
  </si>
  <si>
    <t>5.3. ARMAZENAMENTO DE MATERIAIS SÓLIDOS</t>
  </si>
  <si>
    <t>5.3.1. Armazenamento aberto</t>
  </si>
  <si>
    <t>5.3.1 A.</t>
  </si>
  <si>
    <r>
      <t>Aplicar armazenamento fechado utilizando medidas primárias (</t>
    </r>
    <r>
      <rPr>
        <b/>
        <i/>
        <sz val="10"/>
        <color theme="2" tint="-0.89999084444715716"/>
        <rFont val="Calibri Light"/>
        <family val="2"/>
        <scheme val="major"/>
      </rPr>
      <t>eg.</t>
    </r>
    <r>
      <rPr>
        <b/>
        <sz val="10"/>
        <color theme="2" tint="-0.89999084444715716"/>
        <rFont val="Calibri Light"/>
        <family val="2"/>
        <scheme val="major"/>
      </rPr>
      <t xml:space="preserve"> silos, </t>
    </r>
    <r>
      <rPr>
        <b/>
        <i/>
        <sz val="10"/>
        <color theme="2" tint="-0.89999084444715716"/>
        <rFont val="Calibri Light"/>
        <family val="2"/>
        <scheme val="major"/>
      </rPr>
      <t>bunkers</t>
    </r>
    <r>
      <rPr>
        <b/>
        <sz val="10"/>
        <color theme="2" tint="-0.89999084444715716"/>
        <rFont val="Calibri Light"/>
        <family val="2"/>
        <scheme val="major"/>
      </rPr>
      <t>, funis de enchimento e contentores) para eliminar, tanto quanto possível, a influência do vento e evitar a formação de poeiras.</t>
    </r>
  </si>
  <si>
    <t>5.3.1 B.</t>
  </si>
  <si>
    <t>No caso de armazenamento aberto, proceder a inspeções visuais de forma regular ou contínua para avaliar a ocorrência de emissões de poeiras e verificar se as medidas preventivas se encontram em bom funcionamento</t>
  </si>
  <si>
    <t>5.3.1 C.</t>
  </si>
  <si>
    <t>No caso de armazenamento aberto a longo prazo, implementar uma das seguintes técnicas ou uma combinação adequada das mesmas:</t>
  </si>
  <si>
    <t>humedecer a superfície utilizando substâncias com propriedades duradouras de aglutinação de poeiras</t>
  </si>
  <si>
    <r>
      <t>cobertura da superfície (</t>
    </r>
    <r>
      <rPr>
        <i/>
        <sz val="10"/>
        <color theme="2" tint="-0.89999084444715716"/>
        <rFont val="Calibri Light"/>
        <family val="2"/>
        <scheme val="major"/>
      </rPr>
      <t>eg.</t>
    </r>
    <r>
      <rPr>
        <sz val="10"/>
        <color theme="2" tint="-0.89999084444715716"/>
        <rFont val="Calibri Light"/>
        <family val="2"/>
        <scheme val="major"/>
      </rPr>
      <t xml:space="preserve"> lonas, encerados);</t>
    </r>
  </si>
  <si>
    <t>solidificação da superfície;</t>
  </si>
  <si>
    <t>aplicação de relva sobre a superfície.</t>
  </si>
  <si>
    <t>5.3.1. D</t>
  </si>
  <si>
    <t>Para armazenamento aberto a curto prazo, implementar uma das seguintes técnicas ou uma combinação adequada das mesmas:</t>
  </si>
  <si>
    <t>humedecer a superfície utilizando substâncias com propriedades duradouras aglutinantes de poeiras</t>
  </si>
  <si>
    <t>humedecer a superfície com água;</t>
  </si>
  <si>
    <r>
      <t>cobertura da superfície (</t>
    </r>
    <r>
      <rPr>
        <i/>
        <sz val="10"/>
        <color theme="2" tint="-0.89999084444715716"/>
        <rFont val="Calibri Light"/>
        <family val="2"/>
        <scheme val="major"/>
      </rPr>
      <t>eg.</t>
    </r>
    <r>
      <rPr>
        <sz val="10"/>
        <color theme="2" tint="-0.89999084444715716"/>
        <rFont val="Calibri Light"/>
        <family val="2"/>
        <scheme val="major"/>
      </rPr>
      <t xml:space="preserve"> lonas, encerados).</t>
    </r>
  </si>
  <si>
    <t>5.3.1. E</t>
  </si>
  <si>
    <t>Medidas adicionais para reduzir as emissões de poeira do armazenamento aberto, de longo e curto prazo, incluem:</t>
  </si>
  <si>
    <t>E. i)</t>
  </si>
  <si>
    <t>colocar o eixo longitudinal da pilha de material sólido paralelo ao vento predominante;</t>
  </si>
  <si>
    <t>E. ii)</t>
  </si>
  <si>
    <t>aplicar plantações de proteção, cercas corta-vento ou posicionar a pilha/monte contra o vento para reduzir a velocidade do vento;</t>
  </si>
  <si>
    <t>E. iii)</t>
  </si>
  <si>
    <t>na medida do possível, aplicar apenas uma pilha de material sólido em vez de várias</t>
  </si>
  <si>
    <t>E. iv)</t>
  </si>
  <si>
    <t>proceder ao armazenamento com muros de contenção de forma a reduzir a superfície livre e minimizar as emissões difusas de poeiras. Esta redução é maximizada se o muro for colocado a montante da pilha de material sólido</t>
  </si>
  <si>
    <t>E. v)</t>
  </si>
  <si>
    <t>instalar as paredes de contenção próximas entre si</t>
  </si>
  <si>
    <t>5.3.2. Armazenamento Fechado</t>
  </si>
  <si>
    <t>5.3.2 A.</t>
  </si>
  <si>
    <r>
      <t xml:space="preserve">Aplicar armazenamento fechado usando, </t>
    </r>
    <r>
      <rPr>
        <b/>
        <i/>
        <sz val="10"/>
        <color theme="2" tint="-0.89999084444715716"/>
        <rFont val="Calibri Light"/>
        <family val="2"/>
        <scheme val="major"/>
      </rPr>
      <t xml:space="preserve">eg. </t>
    </r>
    <r>
      <rPr>
        <b/>
        <sz val="10"/>
        <color theme="2" tint="-0.89999084444715716"/>
        <rFont val="Calibri Light"/>
        <family val="2"/>
        <scheme val="major"/>
      </rPr>
      <t xml:space="preserve">silos, </t>
    </r>
    <r>
      <rPr>
        <b/>
        <i/>
        <sz val="10"/>
        <color theme="2" tint="-0.89999084444715716"/>
        <rFont val="Calibri Light"/>
        <family val="2"/>
        <scheme val="major"/>
      </rPr>
      <t>bunkers</t>
    </r>
    <r>
      <rPr>
        <b/>
        <sz val="10"/>
        <color theme="2" tint="-0.89999084444715716"/>
        <rFont val="Calibri Light"/>
        <family val="2"/>
        <scheme val="major"/>
      </rPr>
      <t xml:space="preserve">, funis de enchimento e contentores. Nas situações em que o armazenamento em silos não é apropriado, o recurso a um armazém/barracão pode ser uma alternativa. Este será o caso em que </t>
    </r>
    <r>
      <rPr>
        <b/>
        <i/>
        <sz val="10"/>
        <color theme="2" tint="-0.89999084444715716"/>
        <rFont val="Calibri Light"/>
        <family val="2"/>
        <scheme val="major"/>
      </rPr>
      <t xml:space="preserve">eg. </t>
    </r>
    <r>
      <rPr>
        <b/>
        <sz val="10"/>
        <color theme="2" tint="-0.89999084444715716"/>
        <rFont val="Calibri Light"/>
        <family val="2"/>
        <scheme val="major"/>
      </rPr>
      <t>para além do próprio armazenamento haja necessidade de proceder à mistura do material sólido</t>
    </r>
  </si>
  <si>
    <t>5.3.2 B.</t>
  </si>
  <si>
    <r>
      <t xml:space="preserve">No caso dos silos, adotar um </t>
    </r>
    <r>
      <rPr>
        <b/>
        <i/>
        <sz val="10"/>
        <color theme="2" tint="-0.89999084444715716"/>
        <rFont val="Calibri Light"/>
        <family val="2"/>
        <scheme val="major"/>
      </rPr>
      <t xml:space="preserve">design </t>
    </r>
    <r>
      <rPr>
        <b/>
        <sz val="10"/>
        <color theme="2" tint="-0.89999084444715716"/>
        <rFont val="Calibri Light"/>
        <family val="2"/>
        <scheme val="major"/>
      </rPr>
      <t>adequado para garantir estabilidade e evitar o seu desmoronamento</t>
    </r>
  </si>
  <si>
    <t>Os silos são adquiridos a fabricantes certificados</t>
  </si>
  <si>
    <t>5.3.2 C.</t>
  </si>
  <si>
    <t>No caso de armazéns/barracões, aplicar ventilação adequada, sistemas de filtragem e manter as portas fechadas.</t>
  </si>
  <si>
    <t>5.3.2 D.</t>
  </si>
  <si>
    <t>Aplicar sistemas de redução de poeiras e garantir níveis de emissão previstos no BREF, dependendo da natureza/tipo de substância armazenada. O tipo de técnica de redução deve ser determinado com base numa análise caso a caso.</t>
  </si>
  <si>
    <t>5.3.2 E.</t>
  </si>
  <si>
    <t>No caso dos silos que contenham sólidos orgânicos, os mesmos devem ser resistentes à explosão e equipados com uma válvula de fecho rápido para evitar que a entrada de oxigénio no silo</t>
  </si>
  <si>
    <t>5.3.3. Armazenamento de sólidos perigosos embalados</t>
  </si>
  <si>
    <t>5.3.3 A.</t>
  </si>
  <si>
    <t>Detalhes de MTD relativas ao armazenamento de sólidos perigosos embalados na Secção 5.1.2. do BREF</t>
  </si>
  <si>
    <t>5.3.4. Prevenção de incidentes e acidentes (graves)</t>
  </si>
  <si>
    <t>5.3.4 A.</t>
  </si>
  <si>
    <t>5.4. TRANSFERÊNCIA E MANUSEAMENTO DE MATERIAIS SÓLIDOS</t>
  </si>
  <si>
    <t>5.4.1. Abordagens genéricas para minimização de poeiras com origem nos processos de transferência e manuseamento</t>
  </si>
  <si>
    <t>5.4.1 A.</t>
  </si>
  <si>
    <t xml:space="preserve">Evitar a dispersão de poeiras devido a atividades de carga e descarga ao ar livre, agendando a transferência, tanto quanto possível, para períodos em que a velocidade do vento é baixa. </t>
  </si>
  <si>
    <t>5.4.1 B.</t>
  </si>
  <si>
    <t>Garantir distâncias de transporte o mais curtas possível e recorrer, sempre que possível, a medidas de transporte em contínuo.</t>
  </si>
  <si>
    <t>5.4.1 C.</t>
  </si>
  <si>
    <t>Ao utilizar uma pá mecânica, reduzir a altura de queda e selecionar a melhor posição durante a descarga para um camião</t>
  </si>
  <si>
    <t>5.4.1 D.</t>
  </si>
  <si>
    <t>Ajustar a velocidade dos veículos que circulam na instalação de forma a evitar ou minimizar a formação de poeiras</t>
  </si>
  <si>
    <t>5.4.1 E.</t>
  </si>
  <si>
    <r>
      <t xml:space="preserve">No caso de vias utilizadas somente por camiões e carros, implementar superfícies duras nas estradas, </t>
    </r>
    <r>
      <rPr>
        <b/>
        <i/>
        <sz val="10"/>
        <color theme="2" tint="-0.89999084444715716"/>
        <rFont val="Calibri Light"/>
        <family val="2"/>
        <scheme val="major"/>
      </rPr>
      <t xml:space="preserve">eg. </t>
    </r>
    <r>
      <rPr>
        <b/>
        <sz val="10"/>
        <color theme="2" tint="-0.89999084444715716"/>
        <rFont val="Calibri Light"/>
        <family val="2"/>
        <scheme val="major"/>
      </rPr>
      <t>betão ou asfalto, de forma a que possam ser facilmente limpas e evitar a formação de poeiras pelos veículos.</t>
    </r>
  </si>
  <si>
    <t>5.4.1 F.</t>
  </si>
  <si>
    <t>Proceder à limpeza das estradas dotadas de superfícies duras.</t>
  </si>
  <si>
    <t>Não existem estradas dotadas de superfícies duras na instalação</t>
  </si>
  <si>
    <t>5.4.1 G.</t>
  </si>
  <si>
    <t>Manter limpos os pneus dos veículos. A frequência de limpeza e tipo de unidade de limpeza a adotar deve ser decidida caso a caso.</t>
  </si>
  <si>
    <t>5.4.1 H.</t>
  </si>
  <si>
    <t>Para cargas/descargas mais suscetíveis ao vento, e no caso de produtos molháveis, humedecer o produto.</t>
  </si>
  <si>
    <t>5.4.1 I.</t>
  </si>
  <si>
    <t>Para atividades de carga/descarga, minimizar a velocidade de descida e a altura de queda livre do produto. A redução da velocidade de descida pode ser conseguida através das seguintes técnicas:</t>
  </si>
  <si>
    <t>I. i)</t>
  </si>
  <si>
    <t>instalar defletores dentro dos tubos de enchimento</t>
  </si>
  <si>
    <t>A altura de queda livre do estrume para reboque encontra-se minimizada</t>
  </si>
  <si>
    <t>I. ii)</t>
  </si>
  <si>
    <t>aplicar uma cabeça de carga na extremidade da tubagem ou tubo para regular a velocidade de saída</t>
  </si>
  <si>
    <t>I. iii)</t>
  </si>
  <si>
    <t>aplicar uma cascata (por exemplo, tubo em cascata ou funil de carga/descarga)</t>
  </si>
  <si>
    <t>I. iv)</t>
  </si>
  <si>
    <r>
      <t xml:space="preserve">aplicar um ângulo de inclinação mínimo através de </t>
    </r>
    <r>
      <rPr>
        <i/>
        <sz val="10"/>
        <color theme="2" tint="-0.89999084444715716"/>
        <rFont val="Calibri Light"/>
        <family val="2"/>
        <scheme val="major"/>
      </rPr>
      <t>eg.</t>
    </r>
    <r>
      <rPr>
        <sz val="10"/>
        <color theme="2" tint="-0.89999084444715716"/>
        <rFont val="Calibri Light"/>
        <family val="2"/>
        <scheme val="major"/>
      </rPr>
      <t xml:space="preserve"> calhas</t>
    </r>
  </si>
  <si>
    <t>5.4.1 J.</t>
  </si>
  <si>
    <t>Para minimizar a altura de queda livre do produto, a saída do sistema de descarga deve ser orientado para o fundo do espaço de carga ou para o topo do material já empilhado. Técnicas de carga para o efeito incluem:</t>
  </si>
  <si>
    <t>J. i)</t>
  </si>
  <si>
    <t>tubagens de enchimento de altura ajustável</t>
  </si>
  <si>
    <t>J. ii)</t>
  </si>
  <si>
    <t>tubos de enchimento de altura ajustável, e</t>
  </si>
  <si>
    <t>J. iii)</t>
  </si>
  <si>
    <t>tubos em cascata de altura ajustável.</t>
  </si>
  <si>
    <t>5.4.2. Considerações sobre técnicas de transferência</t>
  </si>
  <si>
    <t>Garra mecânica</t>
  </si>
  <si>
    <t>5.4.2 A.</t>
  </si>
  <si>
    <t>Para aplicar uma garra mecânica, deve ser seguido o diagrama de decisão previsto no BREF e manter a garra sobre o funil durante um período de tempo suficiente após a descarga do material.</t>
  </si>
  <si>
    <t>Não é utilizada garra mecânica</t>
  </si>
  <si>
    <t>5.4.2 B.</t>
  </si>
  <si>
    <t>No caso de garras mecânicas novas, selecionar equipamentos com as seguintes propriedades:</t>
  </si>
  <si>
    <t>B. i)</t>
  </si>
  <si>
    <t>forma geométrica e capacidade de carga ótima;</t>
  </si>
  <si>
    <t>B. ii)</t>
  </si>
  <si>
    <t>o volume da garra deve ser sempre maior do que o volume que é dado pela curvatura da garra</t>
  </si>
  <si>
    <t>B. iii)</t>
  </si>
  <si>
    <t>a superfície deve ser lisa para evitar a aderência do material, e</t>
  </si>
  <si>
    <t>B. iv)</t>
  </si>
  <si>
    <t>a garra deve ter boa capacidade de contenção durante toda a operação</t>
  </si>
  <si>
    <t>Transportadores e calhas de transferência</t>
  </si>
  <si>
    <t>5.4.2 C.</t>
  </si>
  <si>
    <r>
      <t>Para todos os tipos de substâncias, projetar o transportador para as calhas de transferência de forma a que o derrame seja reduzido ao mínimo (</t>
    </r>
    <r>
      <rPr>
        <b/>
        <i/>
        <sz val="10"/>
        <color theme="2" tint="-0.89999084444715716"/>
        <rFont val="Calibri Light"/>
        <family val="2"/>
        <scheme val="major"/>
      </rPr>
      <t>vide</t>
    </r>
    <r>
      <rPr>
        <b/>
        <sz val="10"/>
        <color theme="2" tint="-0.89999084444715716"/>
        <rFont val="Calibri Light"/>
        <family val="2"/>
        <scheme val="major"/>
      </rPr>
      <t xml:space="preserve"> mais detalhes no BREF).</t>
    </r>
  </si>
  <si>
    <t>5.4.2 D.</t>
  </si>
  <si>
    <t>Para os produtos não ou ligeiramente sensíveis à deriva (S5) e moderadamente sensíveis à deriva e molháveis (S4), aplicar uma correia transportadora aberta e adicionalmente, dependendo das circunstâncias locais, aplicar uma das seguintes técnicas ou uma combinação adequada das mesmas:</t>
  </si>
  <si>
    <t>proteção lateral contra o vento;</t>
  </si>
  <si>
    <t>pulverização de água e pulverização a jato nos pontos de transferência e/ou;</t>
  </si>
  <si>
    <t>limpeza da correia/tapete.</t>
  </si>
  <si>
    <t>5.4.2 E.</t>
  </si>
  <si>
    <t>Para produtos altamente sensíveis à deriva (S1 e S2) e moderadamente sensíveis à deriva, não molháveis (S3), considerar para situações novas:</t>
  </si>
  <si>
    <t>Aplicação de transportadores fechados, ou sistemas onde a própria correia ou uma segunda correia bloqueia o material, tais como:</t>
  </si>
  <si>
    <t>E. i) a)</t>
  </si>
  <si>
    <t>Transportadores pneumáticos;</t>
  </si>
  <si>
    <t>E. i) b)</t>
  </si>
  <si>
    <t>Transportadores de corrente;</t>
  </si>
  <si>
    <t>E. i) c)</t>
  </si>
  <si>
    <t>Transportadores de parafuso</t>
  </si>
  <si>
    <t>E. i) d)</t>
  </si>
  <si>
    <t>Transportador de correia de tubo;</t>
  </si>
  <si>
    <t>E. i) e)</t>
  </si>
  <si>
    <t>Transportador de correia de laço;</t>
  </si>
  <si>
    <t>E. i) f)</t>
  </si>
  <si>
    <t>Transportador de dupla correia.</t>
  </si>
  <si>
    <t>Ou aplicar correias transportadoras fechadas, sem polias de suporte, tais como:</t>
  </si>
  <si>
    <t>E. ii) a)</t>
  </si>
  <si>
    <r>
      <t xml:space="preserve">Transportador </t>
    </r>
    <r>
      <rPr>
        <i/>
        <sz val="10"/>
        <color theme="2" tint="-0.89999084444715716"/>
        <rFont val="Calibri Light"/>
        <family val="2"/>
        <scheme val="major"/>
      </rPr>
      <t>aerobelt</t>
    </r>
  </si>
  <si>
    <t>E. ii) b)</t>
  </si>
  <si>
    <t>Transportador de baixa fricção</t>
  </si>
  <si>
    <t>E. ii) c)</t>
  </si>
  <si>
    <t>Transportador com diabolos.</t>
  </si>
  <si>
    <t>5.4.2 F.</t>
  </si>
  <si>
    <t>O tipo de transportador depende da substância a ser transportada e do local, deve ser decidido com base numa análise caso a caso.</t>
  </si>
  <si>
    <t>5.4.2 G.</t>
  </si>
  <si>
    <t xml:space="preserve">Para os transportadores convencionais existentes, o transporte de produtos altamente sensíveis à deriva (S1 e S2) e produtos moderadamente sensíveis à deriva, não molháveis (S3), aplicar um sistema de encapsulamento. </t>
  </si>
  <si>
    <t>5.4.2 H.</t>
  </si>
  <si>
    <t>Ao aplicar um sistema de extração, filtrar o fluxo de ar de saída</t>
  </si>
  <si>
    <t>5.4.2 I.</t>
  </si>
  <si>
    <t>Para reduzir o consumo de energia para correias transportadoras, aplicar:</t>
  </si>
  <si>
    <t>uma boa conceção do transportador, incluindo folgas e espaço entre folgas;</t>
  </si>
  <si>
    <t>uma tolerância de instalação precisa; e</t>
  </si>
  <si>
    <t>uma correia com baixa resistência ao rolamento.</t>
  </si>
  <si>
    <r>
      <t xml:space="preserve">BREF - Eficiência energética (ENE) | Data de adoção: 02/2009 | </t>
    </r>
    <r>
      <rPr>
        <sz val="14"/>
        <color theme="5" tint="-0.249977111117893"/>
        <rFont val="Calibri"/>
        <family val="2"/>
      </rPr>
      <t>Versão: 06.10.2017</t>
    </r>
  </si>
  <si>
    <t>4.2.1. Gestão da eficiência energética</t>
  </si>
  <si>
    <t>1.</t>
  </si>
  <si>
    <t>Implementar e aderir a um sistema de gestão da eficiência energética que incorpore, conforme apropriado às circunstâncias locais, todas as seguintes especificidades (ver secção 2.1)</t>
  </si>
  <si>
    <t>1. a)</t>
  </si>
  <si>
    <t>Compromisso da gestão de topo (o compromisso da gestão é considerado uma condição prévia para a aplicação bem sucedida da gestão da eficiência energética);</t>
  </si>
  <si>
    <t xml:space="preserve">Sim </t>
  </si>
  <si>
    <t>1. b)</t>
  </si>
  <si>
    <t>Definição, pela gestão de topo, de uma política de eficiência energética para a instalação;</t>
  </si>
  <si>
    <t>1. c)</t>
  </si>
  <si>
    <t>Planeamento e estabelecimento de objetivos e metas (ver MTD 2, 3 e 8);</t>
  </si>
  <si>
    <t>1. d)</t>
  </si>
  <si>
    <t>Implementação e realização de procedimentos, com especial atenção para:</t>
  </si>
  <si>
    <t>1. d) i.</t>
  </si>
  <si>
    <t>Estrutura e responsabilidade</t>
  </si>
  <si>
    <t>1. d) ii.</t>
  </si>
  <si>
    <t>Formação, sensibilização e competência (ver MTD 13)</t>
  </si>
  <si>
    <t>1. d) iii.</t>
  </si>
  <si>
    <t>Comunicação</t>
  </si>
  <si>
    <t>1. d) iv.</t>
  </si>
  <si>
    <t>Envolvimento dos trabalhadores;</t>
  </si>
  <si>
    <t>1. d) v.</t>
  </si>
  <si>
    <t>Documentação</t>
  </si>
  <si>
    <t>1. d) vi.</t>
  </si>
  <si>
    <t>Controlo eficaz dos processos (ver MTD 14)</t>
  </si>
  <si>
    <t>1. d) viii.</t>
  </si>
  <si>
    <t>Preparação e resposta a emergências</t>
  </si>
  <si>
    <t>1. d) ix.</t>
  </si>
  <si>
    <t>Salvaguarda do cumprimento da legislação e dos acordos relativos à eficiência energética (quando existirem).</t>
  </si>
  <si>
    <t>1. e)</t>
  </si>
  <si>
    <r>
      <rPr>
        <i/>
        <sz val="10"/>
        <color theme="2" tint="-0.89999084444715716"/>
        <rFont val="Calibri Light"/>
        <family val="2"/>
        <scheme val="major"/>
      </rPr>
      <t>Benchmarking</t>
    </r>
    <r>
      <rPr>
        <sz val="10"/>
        <color theme="2" tint="-0.89999084444715716"/>
        <rFont val="Calibri Light"/>
        <family val="2"/>
        <scheme val="major"/>
      </rPr>
      <t xml:space="preserve">: Identificação e avaliação de indicadores de eficiência energética ao longo do tempo (ver MTD 8) e comparações sistemáticas e regulares com </t>
    </r>
    <r>
      <rPr>
        <i/>
        <sz val="10"/>
        <color theme="2" tint="-0.89999084444715716"/>
        <rFont val="Calibri Light"/>
        <family val="2"/>
        <scheme val="major"/>
      </rPr>
      <t xml:space="preserve">benchmarks </t>
    </r>
    <r>
      <rPr>
        <sz val="10"/>
        <color theme="2" tint="-0.89999084444715716"/>
        <rFont val="Calibri Light"/>
        <family val="2"/>
        <scheme val="major"/>
      </rPr>
      <t>setoriais, nacionais ou regionais para eficiência energética, quando disponham de dados verificados (ver seções 2.1 e), 2.16 e MTD 9)</t>
    </r>
  </si>
  <si>
    <t>1. f)</t>
  </si>
  <si>
    <t>Verificação do desempenho e adoção de medidas corretivas, prestando especial atenção a:</t>
  </si>
  <si>
    <t>1. f) i.</t>
  </si>
  <si>
    <t>Controlo e monitorização (ver MTD 16)</t>
  </si>
  <si>
    <t>1. f) ii.</t>
  </si>
  <si>
    <t>Ações preventivas e corretivas</t>
  </si>
  <si>
    <t>1. f) iii.</t>
  </si>
  <si>
    <t>Manutenção de registos</t>
  </si>
  <si>
    <t>1. f) iv.</t>
  </si>
  <si>
    <t>Auditorias internas independentes (se tal for exequível) a fim de determinar se o sistema de gestão de eficiência energética se encontra, ou não, em conformidade com as disposições planeadas e se o mesmo tem sido adequadamente implementado e mantido (ver MTD 4 e 5)</t>
  </si>
  <si>
    <t>1. g)</t>
  </si>
  <si>
    <t>Revisão, pela gestão de topo, do sistema de gestão de eficiência energética e garantia da sua contínua adequabilidade e eficácia.</t>
  </si>
  <si>
    <t>4.2.2. Planeamento e estabelecimento de objetivos e metas</t>
  </si>
  <si>
    <t>4.2.2.1. Melhoria contínua do ambiente</t>
  </si>
  <si>
    <t>2.</t>
  </si>
  <si>
    <t xml:space="preserve">Minimizar de forma contínua o impacte ambiental de uma instalação através do planeamento de ações e de investimentos de forma integrada e a curto, médio e longo prazo, tomando em consideração os custos-benefícios e os efeitos cruzados. </t>
  </si>
  <si>
    <t>4.2.2.2. Identificação dos aspetos relacionados com a eficiência energética de uma instalação e oportunidades de poupança de energia</t>
  </si>
  <si>
    <t>3.</t>
  </si>
  <si>
    <t>Realizar auditorias para identificar os aspetos que influenciam a eficiência energética da instalação. É importante que essa auditoria seja coerente com as abordagens de sistema.</t>
  </si>
  <si>
    <t>4.</t>
  </si>
  <si>
    <t xml:space="preserve">Aquando da realização de auditorias, assegurar que sejam identificados os seguintes aspetos: </t>
  </si>
  <si>
    <t>tipo e utilizações de energia na instalação, respetivos sistemas e processos;</t>
  </si>
  <si>
    <t xml:space="preserve">Equipamentos consumidores de energia, tipo e quantidade de energia consumida na instalação; </t>
  </si>
  <si>
    <t xml:space="preserve">Possibilidades de redução do consumo de energia, como por exemplo: </t>
  </si>
  <si>
    <t>4. c) i.</t>
  </si>
  <si>
    <r>
      <t xml:space="preserve">Controlo/redução dos tempos de operação, </t>
    </r>
    <r>
      <rPr>
        <i/>
        <sz val="10"/>
        <color theme="2" tint="-0.89999084444715716"/>
        <rFont val="Calibri Light"/>
        <family val="2"/>
        <scheme val="major"/>
      </rPr>
      <t>eg.</t>
    </r>
    <r>
      <rPr>
        <sz val="10"/>
        <color theme="2" tint="-0.89999084444715716"/>
        <rFont val="Calibri Light"/>
        <family val="2"/>
        <scheme val="major"/>
      </rPr>
      <t xml:space="preserve"> desligando os sistemas quando não estiverem a ser utilizados;</t>
    </r>
  </si>
  <si>
    <t>4. c) ii.</t>
  </si>
  <si>
    <t xml:space="preserve">otimização do isolamento; </t>
  </si>
  <si>
    <t>4. c) iii.</t>
  </si>
  <si>
    <t>Otimização das redes de utilidades, sistemas, processos e equipamentos que lhes estejam associados.</t>
  </si>
  <si>
    <t>4. d)</t>
  </si>
  <si>
    <t>Possibilidades de utilização de fontes alternativas de energia ou de utilização de energia mais eficiente aproveitando, em particular, a energia excedente de outros processos e ou sistemas.</t>
  </si>
  <si>
    <t>4. e)</t>
  </si>
  <si>
    <t>possibilidades de aplicar a energia excedente noutros processos e ou sistemas</t>
  </si>
  <si>
    <t>4. f)</t>
  </si>
  <si>
    <t>possibilidades de melhoria do nível de calor (temperatura)</t>
  </si>
  <si>
    <t>5.</t>
  </si>
  <si>
    <t xml:space="preserve">Utilizar ferramentas e metodologias apropriadas para apoiar na avaliação e quantificação da otimização energética, como por exemplo: </t>
  </si>
  <si>
    <t>Modelos, bases de dados e balanços energéticos;</t>
  </si>
  <si>
    <t>Estimativas e cálculos.</t>
  </si>
  <si>
    <t>6.</t>
  </si>
  <si>
    <t>Identificar possibilidades de otimização da recuperação energética na instalação, entre sistemas da própria instalação e ou com outras instalações</t>
  </si>
  <si>
    <t>4.2.2.3. Abordagem de sistemas para a gestão energética</t>
  </si>
  <si>
    <t>7.</t>
  </si>
  <si>
    <t xml:space="preserve">Otimizar a eficiência energética adotando uma abordagem de sistemas para a gestão energética na instalação. Os sistemas a considerar para a otimização no seu todo são, por exemplo: </t>
  </si>
  <si>
    <r>
      <t>Unidades de processo (</t>
    </r>
    <r>
      <rPr>
        <i/>
        <sz val="10"/>
        <color theme="2" tint="-0.89999084444715716"/>
        <rFont val="Calibri Light"/>
        <family val="2"/>
        <scheme val="major"/>
      </rPr>
      <t>vide</t>
    </r>
    <r>
      <rPr>
        <sz val="10"/>
        <color theme="2" tint="-0.89999084444715716"/>
        <rFont val="Calibri Light"/>
        <family val="2"/>
        <scheme val="major"/>
      </rPr>
      <t xml:space="preserve"> BREFs setoriais)</t>
    </r>
  </si>
  <si>
    <t xml:space="preserve">Sistemas de aquecimento, como por exemplo: vapor; água quente; </t>
  </si>
  <si>
    <r>
      <t>Arrefecimento e vácuo (</t>
    </r>
    <r>
      <rPr>
        <i/>
        <sz val="10"/>
        <color theme="2" tint="-0.89999084444715716"/>
        <rFont val="Calibri Light"/>
        <family val="2"/>
        <scheme val="major"/>
      </rPr>
      <t>vide</t>
    </r>
    <r>
      <rPr>
        <sz val="10"/>
        <color theme="2" tint="-0.89999084444715716"/>
        <rFont val="Calibri Light"/>
        <family val="2"/>
        <scheme val="major"/>
      </rPr>
      <t xml:space="preserve"> BREF ICS)</t>
    </r>
  </si>
  <si>
    <t>7. d)</t>
  </si>
  <si>
    <t xml:space="preserve">Sistemas a motor, como por exemplo: ar comprimido e bombagem; </t>
  </si>
  <si>
    <t>7. e)</t>
  </si>
  <si>
    <t>Iluminação;</t>
  </si>
  <si>
    <t>7. f)</t>
  </si>
  <si>
    <t>Secagem, separação e concentração.</t>
  </si>
  <si>
    <t xml:space="preserve">4.2.2.4. Estabelecimento e revisão dos objetivos e indicadores de eficiência energética </t>
  </si>
  <si>
    <t>8.</t>
  </si>
  <si>
    <t>Estabelecer indicadores adequados de eficiência energética através da aplicação das seguintes medidas:</t>
  </si>
  <si>
    <t>Identificação de indicadores de eficiência energética adequados para a instalação e, quando necessário, para processos individuais, sistemas e/ou unidades, e quantificação da sua evolução ao longo do tempo ou após a aplicação de medidas de eficiência energética;</t>
  </si>
  <si>
    <t xml:space="preserve">Identificação e registo dos limites adequados associados aos indicadores; </t>
  </si>
  <si>
    <t>Identificação e registo de fatores que possam causar variações na eficiência energética dos processos, sistemas e ou unidades relevantes</t>
  </si>
  <si>
    <r>
      <t xml:space="preserve">4.2.2.5. </t>
    </r>
    <r>
      <rPr>
        <b/>
        <i/>
        <sz val="10"/>
        <color theme="2" tint="-0.89999084444715716"/>
        <rFont val="Calibri Light"/>
        <family val="2"/>
        <scheme val="major"/>
      </rPr>
      <t xml:space="preserve">Benchmarking </t>
    </r>
  </si>
  <si>
    <t>9.</t>
  </si>
  <si>
    <r>
      <t xml:space="preserve">Proceder a comparações sistemáticas e regulares com </t>
    </r>
    <r>
      <rPr>
        <b/>
        <i/>
        <sz val="10"/>
        <color theme="2" tint="-0.89999084444715716"/>
        <rFont val="Calibri Light"/>
        <family val="2"/>
        <scheme val="major"/>
      </rPr>
      <t>benchmarks</t>
    </r>
    <r>
      <rPr>
        <b/>
        <sz val="10"/>
        <color theme="2" tint="-0.89999084444715716"/>
        <rFont val="Calibri Light"/>
        <family val="2"/>
        <scheme val="major"/>
      </rPr>
      <t xml:space="preserve"> setoriais, nacionais ou regionais, sempre que existam dados validados. </t>
    </r>
  </si>
  <si>
    <r>
      <t>4.2.3. Integração da eficiência energética na fase de projeto (</t>
    </r>
    <r>
      <rPr>
        <b/>
        <i/>
        <sz val="10"/>
        <color theme="2" tint="-0.89999084444715716"/>
        <rFont val="Calibri Light"/>
        <family val="2"/>
        <scheme val="major"/>
      </rPr>
      <t>Energy efficient design</t>
    </r>
    <r>
      <rPr>
        <b/>
        <sz val="10"/>
        <color theme="2" tint="-0.89999084444715716"/>
        <rFont val="Calibri Light"/>
        <family val="2"/>
        <scheme val="major"/>
      </rPr>
      <t xml:space="preserve">) </t>
    </r>
  </si>
  <si>
    <t>10.</t>
  </si>
  <si>
    <t xml:space="preserve">Otimizar a eficiência energética em sede de planeamento de uma nova instalação, unidade ou sistema ou de uma alteração significativa dos mesmos, tomando em consideração todos os seguintes aspetos: </t>
  </si>
  <si>
    <t xml:space="preserve">Integração da eficiência energética na fase de projeto (EED) deve ser iniciada logo nas primeiras etapas da fase de projeto conceptual/projeto de base, mesmo que os investimentos planeados possam não estar ainda bem definidos, e deverá ser tomada em consideração nos concursos realizados; </t>
  </si>
  <si>
    <t>Desenvolvimento e/ou escolha de tecnologias energeticamente eficientes</t>
  </si>
  <si>
    <r>
      <t xml:space="preserve">Poderá ser necessário recolher dados adicionais, quer em sede de </t>
    </r>
    <r>
      <rPr>
        <i/>
        <sz val="10"/>
        <color theme="2" tint="-0.89999084444715716"/>
        <rFont val="Calibri Light"/>
        <family val="2"/>
        <scheme val="major"/>
      </rPr>
      <t>design</t>
    </r>
    <r>
      <rPr>
        <sz val="10"/>
        <color theme="2" tint="-0.89999084444715716"/>
        <rFont val="Calibri Light"/>
        <family val="2"/>
        <scheme val="major"/>
      </rPr>
      <t xml:space="preserve"> do projeto, quer de forma independente de modo a complementar os dados existentes ou a preencher lacunas no conhecimento; </t>
    </r>
  </si>
  <si>
    <t xml:space="preserve">O trabalho EED deverá ser efetuado por um perito em questões energéticas;  </t>
  </si>
  <si>
    <t>O projeto inicial do consumo de energia deverá também verificar todas as áreas na organização do projeto que possam influenciar o futuro consumo de energia e otimizar a EED da futura instalação neste contexto. É o caso, por exemplo, do pessoal da instalação (existente) que possa ser responsável pela especificação dos parâmetros de projeto.</t>
  </si>
  <si>
    <t>4.2.4. Aumento da integração do processo</t>
  </si>
  <si>
    <t>11.</t>
  </si>
  <si>
    <t>Otimizar a utilização de energia entre os diversos processos ou sistemas, na própria instalação ou com outras instalações</t>
  </si>
  <si>
    <t>4.2.5. Manter a dinâmica das iniciativas no domínio da eficiência energética</t>
  </si>
  <si>
    <t>12.</t>
  </si>
  <si>
    <t>Manter a dinâmica do programa de eficiência energética através de diversas técnicas, como por exemplo:</t>
  </si>
  <si>
    <t>12. a)</t>
  </si>
  <si>
    <t xml:space="preserve">Aplicação de um sistema específico de gestão da energia; </t>
  </si>
  <si>
    <t>12. b)</t>
  </si>
  <si>
    <t>Contabilização do consumo de energia com base em valores reais (medidos), transferindo as obrigações e os benefícios da eficiência energética para o utilizador/pagador;</t>
  </si>
  <si>
    <t>12. c)</t>
  </si>
  <si>
    <t>Criação de centros de lucro financeiro para a eficiência energética;</t>
  </si>
  <si>
    <t>12. d)</t>
  </si>
  <si>
    <t>Benchmarking;</t>
  </si>
  <si>
    <t>12. e)</t>
  </si>
  <si>
    <t>Renovar os sistemas de gestão existentes, através do recurso à excelência operacional;</t>
  </si>
  <si>
    <t>12. f)</t>
  </si>
  <si>
    <t>Utilização de técnicas de gestão da mudança (também característica da excelência operacional).</t>
  </si>
  <si>
    <t xml:space="preserve">4.2.6. Preservação das competências </t>
  </si>
  <si>
    <t>13.</t>
  </si>
  <si>
    <t>Preservar as competências em eficiência energética e em sistemas consumidores de energia através de técnicas como:</t>
  </si>
  <si>
    <t xml:space="preserve">Retirada periódica de pessoal da linha de produção, de forma a proceder a investigações específicas/por tempo determinado (na instalação de origem ou noutras instalações); </t>
  </si>
  <si>
    <t>Partilha dos recursos internos da instalação entre as várias unidades;</t>
  </si>
  <si>
    <t>Recurso a consultores qualificados para investigações por tempo determinado</t>
  </si>
  <si>
    <t>Contratação externa de sistemas e/ou funções especializados.</t>
  </si>
  <si>
    <t>4.2.7. Controlo eficaz dos processos</t>
  </si>
  <si>
    <t>14.</t>
  </si>
  <si>
    <t>Garantir um controlo eficaz dos processos através da aplicação de técnicas como:</t>
  </si>
  <si>
    <t xml:space="preserve">A implementação de sistemas que assegurem que os procedimentos sejam conhecidos, entendidos e cumpridos. </t>
  </si>
  <si>
    <t>Assegurar que os principais parâmetros de desempenho dos processos sejam identificados, otimizados em termos de eficiência energética e monitorizados</t>
  </si>
  <si>
    <t>A documentação ou o registo esses parâmetros.</t>
  </si>
  <si>
    <t>4.2.8. Manutenção</t>
  </si>
  <si>
    <t>15.</t>
  </si>
  <si>
    <t>Proceder à manutenção das instalações de modo a otimizar a sua eficiência energética, através de:</t>
  </si>
  <si>
    <t>Atribuição clara das responsabilidades para o planeamento e execução da manutenção</t>
  </si>
  <si>
    <t>Estabelecimento de um programa estruturado de manutenção, com base na descrição técnica dos equipamentos, normas, etc., bem como nas eventuais falhas dos equipamentos e respetivas consequências. Algumas atividades de manutenção poderão ser calendarizadas para os períodos de paragem da instalação;</t>
  </si>
  <si>
    <t xml:space="preserve">Suporte do programa de manutenção através de sistemas de manutenção de registos e de testes de diagnóstico adequados; </t>
  </si>
  <si>
    <t>Identificação, nas operações de manutenção de rotina, de avarias e/ou anomalias de funcionamento, de eventuais perdas de eficiência energética ou de situações em que a mesma possa ser melhorada;</t>
  </si>
  <si>
    <t>Deteção de fugas, equipamentos avariados, rolamentos gastos, etc., que possam afetar ou controlar o consumo de energia e retificação tão rápida quanto possível dessas situações.</t>
  </si>
  <si>
    <t>4.2.9. Controlo e monitorização</t>
  </si>
  <si>
    <t>16.</t>
  </si>
  <si>
    <t xml:space="preserve">Estabelecer e manter procedimentos documentados para controlo e monitorização regulares dos principais pontos característicos das operações e atividades que possam ter impacto significativo na eficiência energética. </t>
  </si>
  <si>
    <t>4.3. MTD PARA GARANTIR A EFICIÊNCIA ENERGÉTICA EM SISTEMAS, PROCESSO, ATIVIDADES OU EQUIPAMENTOS CONSUMIDORES DE ENERGIA</t>
  </si>
  <si>
    <t>4.3.1. Combustão</t>
  </si>
  <si>
    <t>17.</t>
  </si>
  <si>
    <t xml:space="preserve">Otimização da eficiência energética da combustão através das seguintes técnicas: </t>
  </si>
  <si>
    <t>Cogeração;</t>
  </si>
  <si>
    <t>Redução do caudal de gases de exaustão através da redução do excesso de ar;</t>
  </si>
  <si>
    <t>17. c)</t>
  </si>
  <si>
    <t>Redução de temperatura dos gases de exaustão através de:</t>
  </si>
  <si>
    <t>17. c) i.</t>
  </si>
  <si>
    <t>Dimensionamento para um máximo desempenho, tomando em ainda em consideração um fator de segurança calculado para sobrecargas;</t>
  </si>
  <si>
    <t>17. c) ii.</t>
  </si>
  <si>
    <t>Aumento da transferência de calor para o processo através do aumento da taxa de transferência ou através de um aumento ou melhoria das superfícies de transferência;</t>
  </si>
  <si>
    <t>17. c) iii.</t>
  </si>
  <si>
    <r>
      <t>Recuperação de calor através da combinação de um processo adicional (</t>
    </r>
    <r>
      <rPr>
        <i/>
        <sz val="10"/>
        <color theme="2" tint="-0.89999084444715716"/>
        <rFont val="Calibri Light"/>
        <family val="2"/>
        <scheme val="major"/>
      </rPr>
      <t>eg.</t>
    </r>
    <r>
      <rPr>
        <sz val="10"/>
        <color theme="2" tint="-0.89999084444715716"/>
        <rFont val="Calibri Light"/>
        <family val="2"/>
        <scheme val="major"/>
      </rPr>
      <t xml:space="preserve">, geração de vapor pelo uso de economizadores) para recuperar o calor residual dos gases de exaustão; </t>
    </r>
  </si>
  <si>
    <t>17. c) iv.</t>
  </si>
  <si>
    <t>Instalação de pré-aquecimento do ar ou água ou pré-aquecimento do combustível através da transferência de calor com os gases de exaustão;</t>
  </si>
  <si>
    <t>17. c) v.</t>
  </si>
  <si>
    <t>Limpeza das superfícies de transferência de calor que ficam progressivamente cobertas por cinzas de forma a manter uma elevada eficiência de transferência de calor (operação geralmente realizada durante períodos de paragem para inspeção ou manutenção);</t>
  </si>
  <si>
    <t xml:space="preserve">17. d) </t>
  </si>
  <si>
    <t>Pré-aquecimento do combustível gasoso por transferência de calor com os gases de exaustão. Pode ainda ser necessário o pré-aquecimento do ar nas situações em que o processo requer temperaturas de chama elevadas.</t>
  </si>
  <si>
    <t>17. e)</t>
  </si>
  <si>
    <t>Pré-aquecimento do ar por transferência de calor com os gases de exaustão. Pode ser necessário o pré-aquecimento do ar nas situações em que o processo requer temperaturas de chama elevadas.</t>
  </si>
  <si>
    <t>17. f)</t>
  </si>
  <si>
    <r>
      <t>Optar pela utilização de combustíveis que otimizem a eficiência energética (</t>
    </r>
    <r>
      <rPr>
        <i/>
        <sz val="10"/>
        <color theme="2" tint="-0.89999084444715716"/>
        <rFont val="Calibri Light"/>
        <family val="2"/>
        <scheme val="major"/>
      </rPr>
      <t>eg.</t>
    </r>
    <r>
      <rPr>
        <sz val="10"/>
        <color theme="2" tint="-0.89999084444715716"/>
        <rFont val="Calibri Light"/>
        <family val="2"/>
        <scheme val="major"/>
      </rPr>
      <t xml:space="preserve"> combustíveis não fósseis).</t>
    </r>
  </si>
  <si>
    <t>4.3.2. Sistemas de Vapor</t>
  </si>
  <si>
    <t>18.</t>
  </si>
  <si>
    <t>Otimizar a eficiência energética de sistemas de vapor através de utilização de técnicas como:</t>
  </si>
  <si>
    <t>Técnicas específicas para o setor de atividade de acordo com o previsto nos BREF verticais.</t>
  </si>
  <si>
    <t>Técnicas previstas na Tabela 4.2. do BREF.</t>
  </si>
  <si>
    <t>4.3.3. Recuperação de Calor</t>
  </si>
  <si>
    <t>19.</t>
  </si>
  <si>
    <t xml:space="preserve">Manter a eficiência dos permutadores de calor através de: </t>
  </si>
  <si>
    <t>19. a)</t>
  </si>
  <si>
    <t>Monitorização periódica da sua eficiência, e;</t>
  </si>
  <si>
    <t>Prevenção e remoção de incrustações</t>
  </si>
  <si>
    <t>4.3.4. Cogeração</t>
  </si>
  <si>
    <t>20.</t>
  </si>
  <si>
    <t>Avaliar possíveis soluções de cogeração, dentro e ou fora da instalação (com outras instalações).</t>
  </si>
  <si>
    <t xml:space="preserve">4.3.5. Fornecimento de energia elétrica </t>
  </si>
  <si>
    <t>21.</t>
  </si>
  <si>
    <t>Aumentar a potência elétrica em conformidade com os requisitos do distribuidor local de energia elétrica utilizando, por exemplo, as seguintes técnicas em função da sua aplicabilidade:</t>
  </si>
  <si>
    <t>Instalar condensadores em circuitos AC para diminuir a magnitude do poder reativo;</t>
  </si>
  <si>
    <t>Minimizar as operações com motores ao ralenti ou em regime de baixa carga;</t>
  </si>
  <si>
    <t>Motores não são operados em regime de baixa carga ou ao ralenti</t>
  </si>
  <si>
    <t>Evitar a utilização de equipamento acima de sua potência nominal;</t>
  </si>
  <si>
    <t>Equipamento não é utilizado acima da potência nominal</t>
  </si>
  <si>
    <t>Aquando da substituição de motores, recorrer a motores energeticamente eficientes</t>
  </si>
  <si>
    <t>Os motores adquiridos são energeticamente eficientes</t>
  </si>
  <si>
    <t>22.</t>
  </si>
  <si>
    <t>Verificar o fornecimento de energia elétrica para procurar eventuais harmónicas e se necessário aplicar filtros.</t>
  </si>
  <si>
    <t>23.</t>
  </si>
  <si>
    <t xml:space="preserve">Otimizar a eficiência do fornecimento de energia elétrica aplicando, por exemplo, as técnicas seguintes em função da respetiva aplicabilidade: </t>
  </si>
  <si>
    <t>23. a)</t>
  </si>
  <si>
    <t>Assegurar que os cabos elétricos têm as dimensões corretas para a exigência energética;</t>
  </si>
  <si>
    <t>Rede elétrica da instalação foi dimensionada de acordo com as normas exigidas</t>
  </si>
  <si>
    <t>23. b)</t>
  </si>
  <si>
    <t>Manter os transformadores a operar com a carga de 40-50% acima da potência nominal;</t>
  </si>
  <si>
    <t>23. c)</t>
  </si>
  <si>
    <t>Utilizar transformadores de elevada eficiência/perdas reduzidas;</t>
  </si>
  <si>
    <t>23. d)</t>
  </si>
  <si>
    <t>Localizar os equipamentos com elevadas exigências energéticas tão perto quanto possível da fonte de alimentação.</t>
  </si>
  <si>
    <t>4.3.6. Subsistemas que utilizam motores elétricos</t>
  </si>
  <si>
    <t>24.</t>
  </si>
  <si>
    <t xml:space="preserve">Otimizar os motores elétricos pela seguinte ordem: </t>
  </si>
  <si>
    <r>
      <t>Otimizar todo o sistema no qual o(s) motor(es) está(ão) integrado(s) (</t>
    </r>
    <r>
      <rPr>
        <i/>
        <sz val="10"/>
        <color theme="2" tint="-0.89999084444715716"/>
        <rFont val="Calibri Light"/>
        <family val="2"/>
        <scheme val="major"/>
      </rPr>
      <t>eg.</t>
    </r>
    <r>
      <rPr>
        <sz val="10"/>
        <color theme="2" tint="-0.89999084444715716"/>
        <rFont val="Calibri Light"/>
        <family val="2"/>
        <scheme val="major"/>
      </rPr>
      <t xml:space="preserve"> sistema de arrefecimento);</t>
    </r>
  </si>
  <si>
    <t>Otimizar o(s) motor(es) do sistema de acordo com os requisitos de carga definidos, aplicando uma ou mais das técnicas a seguir descritas e segundo os critérios previstos na Tabela 4.5 do BREF:</t>
  </si>
  <si>
    <t>Instalação ou remodelação do sistema</t>
  </si>
  <si>
    <t>24. b) i.</t>
  </si>
  <si>
    <t xml:space="preserve">Uso de motores energeticamente eficientes (EEM). </t>
  </si>
  <si>
    <t>24. b) ii.</t>
  </si>
  <si>
    <t>Dimensionamento adequado dos motores</t>
  </si>
  <si>
    <t>24. b) iii.</t>
  </si>
  <si>
    <t>Instalação de sistemas de variação de velocidade (VSD)</t>
  </si>
  <si>
    <t>24. b) iv.</t>
  </si>
  <si>
    <t xml:space="preserve">Instalação de transmissores/redutores de alta eficiência. </t>
  </si>
  <si>
    <t>24. b) v.</t>
  </si>
  <si>
    <t>Uso de:</t>
  </si>
  <si>
    <t>24. b) v. 1.</t>
  </si>
  <si>
    <t xml:space="preserve">Ligação direta, quando possível; </t>
  </si>
  <si>
    <t>24. b) v. 2.</t>
  </si>
  <si>
    <t xml:space="preserve">Correias sincronizadoras ou cintos em V dentados em vez de cintos em V; </t>
  </si>
  <si>
    <t>24. b) v. 3.</t>
  </si>
  <si>
    <t>Engrenagens helicoidais em vez de engrenagens de parafusos sem fim.</t>
  </si>
  <si>
    <t>24. b) vi.</t>
  </si>
  <si>
    <t>Reparação de motores energeticamente eficientes (EEMR) ou substituição por um EEM.</t>
  </si>
  <si>
    <t>24. b) vii.</t>
  </si>
  <si>
    <t xml:space="preserve">Evitar a rebobinagem e substituir por um EEM, ou utilizar uma rebobinagem contratada certificada. </t>
  </si>
  <si>
    <t>24. b) viii.</t>
  </si>
  <si>
    <t>Controlo de qualidade da energia</t>
  </si>
  <si>
    <t xml:space="preserve">Operação e Manutenção </t>
  </si>
  <si>
    <t>24. v) ix</t>
  </si>
  <si>
    <t xml:space="preserve">Aplicar lubrificação, ajustes e afinação. </t>
  </si>
  <si>
    <t>24. c)</t>
  </si>
  <si>
    <t xml:space="preserve">Após otimização dos sistemas consumidores de energia, otimizar os restantes motores (ainda não otimizados) de acordo com o previsto na Tabela 4.5 e com os critérios definidos no BREF como, por exemplo: </t>
  </si>
  <si>
    <t>24. c) i.</t>
  </si>
  <si>
    <t xml:space="preserve">Substituição prioritária por EEM dos restantes motores que estejam em funcionamento mais de 2 000 horas por ano; </t>
  </si>
  <si>
    <t>24. c) ii.</t>
  </si>
  <si>
    <t>Relativamente aos motores elétricos com carga variável que funcionem menos de 50 % da capacidade durante mais de 20 % do seu tempo de funcionamento e que estejam em funcionamento mais de 2 000 horas por ano, ponderação da possibilidade de se utilizarem variadores de velocidade.</t>
  </si>
  <si>
    <t>4.3.7. Sistemas de ar comprimido</t>
  </si>
  <si>
    <t>25.</t>
  </si>
  <si>
    <t xml:space="preserve">Otimizar os sistemas de ar comprimido utilizando, por exemplo, as seguintes técnicas: </t>
  </si>
  <si>
    <r>
      <rPr>
        <b/>
        <i/>
        <u/>
        <sz val="10"/>
        <color theme="2" tint="-0.89999084444715716"/>
        <rFont val="Calibri Light"/>
        <family val="2"/>
        <scheme val="major"/>
      </rPr>
      <t>Design,</t>
    </r>
    <r>
      <rPr>
        <b/>
        <u/>
        <sz val="10"/>
        <color theme="2" tint="-0.89999084444715716"/>
        <rFont val="Calibri Light"/>
        <family val="2"/>
        <scheme val="major"/>
      </rPr>
      <t xml:space="preserve"> instalação e remodelação  de sistemas</t>
    </r>
  </si>
  <si>
    <t xml:space="preserve">Design global do sistema, incluindo os sistemas de pressão múltipla </t>
  </si>
  <si>
    <r>
      <rPr>
        <i/>
        <sz val="10"/>
        <color theme="2" tint="-0.89999084444715716"/>
        <rFont val="Calibri Light"/>
        <family val="2"/>
        <scheme val="major"/>
      </rPr>
      <t>Upgrade</t>
    </r>
    <r>
      <rPr>
        <sz val="10"/>
        <color theme="2" tint="-0.89999084444715716"/>
        <rFont val="Calibri Light"/>
        <family val="2"/>
        <scheme val="major"/>
      </rPr>
      <t xml:space="preserve"> dos compressores </t>
    </r>
  </si>
  <si>
    <t>Melhoria do sistema de arrefecimento, secagem e filtração</t>
  </si>
  <si>
    <t>25. d)</t>
  </si>
  <si>
    <t>Redução e perdas de pressão por fricção</t>
  </si>
  <si>
    <t>25. e)</t>
  </si>
  <si>
    <t>Melhoria dos motores (incluído os motores de alta eficiência)</t>
  </si>
  <si>
    <t>25. f)</t>
  </si>
  <si>
    <t>Melhoria dos sistemas de controlo de velocidade</t>
  </si>
  <si>
    <t>25. g)</t>
  </si>
  <si>
    <t xml:space="preserve">Utilização de sistemas de controlo sofisticados </t>
  </si>
  <si>
    <t>25. h)</t>
  </si>
  <si>
    <t>Recuperação do calor residual para utilização noutras funções</t>
  </si>
  <si>
    <t>25. i)</t>
  </si>
  <si>
    <t>Utilização do ar frio exterior para admissão no sistema</t>
  </si>
  <si>
    <t>25. j)</t>
  </si>
  <si>
    <t>Armazenar o ar comprimido perto de sistemas de altamente flutuantes</t>
  </si>
  <si>
    <t>Operação e manutenção de sistemas</t>
  </si>
  <si>
    <t>25. k)</t>
  </si>
  <si>
    <t>Otimizar determinados dispositivos de utilização final.</t>
  </si>
  <si>
    <t>25. l)</t>
  </si>
  <si>
    <t xml:space="preserve">Reduzir as fugas de ar </t>
  </si>
  <si>
    <t>25. m)</t>
  </si>
  <si>
    <t>Aumentar a frequência de substituição dos filtros</t>
  </si>
  <si>
    <t>25. n)</t>
  </si>
  <si>
    <t>Otimizar a pressão de trabalho.</t>
  </si>
  <si>
    <t>4.3.8. Sistemas de bombagem</t>
  </si>
  <si>
    <t>26.</t>
  </si>
  <si>
    <t>Otimizar os sistemas de bombagem recorrendo às seguintes técnicas em função da sua aplicabilidade (vide Tabela 4.7 do BREF):</t>
  </si>
  <si>
    <t>Projeto</t>
  </si>
  <si>
    <t>26. a)</t>
  </si>
  <si>
    <t>Evitar o sobredimensionamento na seleção das bombas e substituir as bombas sobredimensionadas</t>
  </si>
  <si>
    <t>26. b)</t>
  </si>
  <si>
    <t>Seleção adequada da bomba de acordo com o motor utilizado e a respetiva aplicação.</t>
  </si>
  <si>
    <t>26. c)</t>
  </si>
  <si>
    <t>Seleção adequada do sistema de tubagem (de acordo com a distribuição prevista)</t>
  </si>
  <si>
    <t>Controlo e Manutenção</t>
  </si>
  <si>
    <t>26. d)</t>
  </si>
  <si>
    <t>Sistema de controlo e regulação</t>
  </si>
  <si>
    <t>26. e)</t>
  </si>
  <si>
    <t>Desligar as bombas não utilizadas</t>
  </si>
  <si>
    <t>26. f)</t>
  </si>
  <si>
    <t>Utilização de transmissões de velocidade variável (VSD)</t>
  </si>
  <si>
    <t>26. g)</t>
  </si>
  <si>
    <t>Utilização de bombas múltiplas (de fase cortada)</t>
  </si>
  <si>
    <t>26. h)</t>
  </si>
  <si>
    <t xml:space="preserve">Manutenção regular </t>
  </si>
  <si>
    <t>Sistema de distribuição</t>
  </si>
  <si>
    <t>26. i)</t>
  </si>
  <si>
    <t>Minimizar o número de válvulas e desvios de modo a facilitar a sua operação e manutenção</t>
  </si>
  <si>
    <t>26. j)</t>
  </si>
  <si>
    <t>Evitar a utilização de desvios em excesso, especialmente curvas apertadas.</t>
  </si>
  <si>
    <t>26. k)</t>
  </si>
  <si>
    <t xml:space="preserve">Garantir que o diâmetro da tubagem não é demasiado pequeno. </t>
  </si>
  <si>
    <t>4.3.9. Sistemas AVAC (aquecimento, ventilação e ar condicionado)</t>
  </si>
  <si>
    <t>27.</t>
  </si>
  <si>
    <t>Otimizar os sistemas AVAC utilizando, por exemplo, as seguintes técnicas:</t>
  </si>
  <si>
    <r>
      <t xml:space="preserve">para ventilação, aquecimento e arrefecimento, </t>
    </r>
    <r>
      <rPr>
        <i/>
        <sz val="10"/>
        <color theme="2" tint="-0.89999084444715716"/>
        <rFont val="Calibri Light"/>
        <family val="2"/>
        <scheme val="major"/>
      </rPr>
      <t>vide</t>
    </r>
    <r>
      <rPr>
        <sz val="10"/>
        <color theme="2" tint="-0.89999084444715716"/>
        <rFont val="Calibri Light"/>
        <family val="2"/>
        <scheme val="major"/>
      </rPr>
      <t xml:space="preserve"> Tabela 4.8. do BREF;</t>
    </r>
  </si>
  <si>
    <r>
      <t xml:space="preserve">para aquecimento, </t>
    </r>
    <r>
      <rPr>
        <i/>
        <sz val="10"/>
        <color theme="2" tint="-0.89999084444715716"/>
        <rFont val="Calibri Light"/>
        <family val="2"/>
        <scheme val="major"/>
      </rPr>
      <t>vide</t>
    </r>
    <r>
      <rPr>
        <sz val="10"/>
        <color theme="2" tint="-0.89999084444715716"/>
        <rFont val="Calibri Light"/>
        <family val="2"/>
        <scheme val="major"/>
      </rPr>
      <t xml:space="preserve"> BREF,</t>
    </r>
  </si>
  <si>
    <t>27. c)</t>
  </si>
  <si>
    <r>
      <t xml:space="preserve">para bombagem, </t>
    </r>
    <r>
      <rPr>
        <i/>
        <sz val="10"/>
        <color theme="2" tint="-0.89999084444715716"/>
        <rFont val="Calibri Light"/>
        <family val="2"/>
        <scheme val="major"/>
      </rPr>
      <t xml:space="preserve">vide </t>
    </r>
    <r>
      <rPr>
        <sz val="10"/>
        <color theme="2" tint="-0.89999084444715716"/>
        <rFont val="Calibri Light"/>
        <family val="2"/>
        <scheme val="major"/>
      </rPr>
      <t>BREF;</t>
    </r>
  </si>
  <si>
    <t>27. d)</t>
  </si>
  <si>
    <r>
      <t xml:space="preserve">para arrefecimento, refrigeração e permutadores de calor, </t>
    </r>
    <r>
      <rPr>
        <i/>
        <sz val="10"/>
        <color theme="2" tint="-0.89999084444715716"/>
        <rFont val="Calibri Light"/>
        <family val="2"/>
        <scheme val="major"/>
      </rPr>
      <t>vide</t>
    </r>
    <r>
      <rPr>
        <sz val="10"/>
        <color theme="2" tint="-0.89999084444715716"/>
        <rFont val="Calibri Light"/>
        <family val="2"/>
        <scheme val="major"/>
      </rPr>
      <t xml:space="preserve"> BREF ICS</t>
    </r>
  </si>
  <si>
    <t>Projeto e controlo</t>
  </si>
  <si>
    <t>27. e)</t>
  </si>
  <si>
    <t>Projeto global do sistema AVAC, identificando e equipando separadamente as seguintes áreas: ventilação geral, ventilação específica e ventilação do processo.</t>
  </si>
  <si>
    <t>27. f)</t>
  </si>
  <si>
    <t>Otimizar o número, forma e tamanho das entradas no sistema</t>
  </si>
  <si>
    <t>27. g)</t>
  </si>
  <si>
    <t xml:space="preserve">Utilizar ventiladores de alta eficiência, projetados para operarem a uma taxa otimizada </t>
  </si>
  <si>
    <t>27. h)</t>
  </si>
  <si>
    <t>Gestão dos fluxos de ar, considerando a ventilação de fluxo duplo.</t>
  </si>
  <si>
    <t>27. i)</t>
  </si>
  <si>
    <t>Design do sistema de ar, assegurando: que as condutas têm tamanho suficiente; utilização de condutas circulares, evitar os caminhos longos e obstáculos (ligações e secções estreitas)</t>
  </si>
  <si>
    <t>27. j)</t>
  </si>
  <si>
    <t>Otimização dos motores elétricos, considerando a instalação de VSD (transmissões de velocidade variável)</t>
  </si>
  <si>
    <t>27. k)</t>
  </si>
  <si>
    <t>Utilização de sistemas de controlo automáticos e integrados no sistema centralizado de gestão técnica</t>
  </si>
  <si>
    <t>27. l)</t>
  </si>
  <si>
    <t>Integração de filtros dentro do sistema de condutas e recuperação do calor do ar de exaustão (permutadores de calor)</t>
  </si>
  <si>
    <t>27. m)</t>
  </si>
  <si>
    <t>Redução das necessidades de aquecimento/arrefecimento</t>
  </si>
  <si>
    <t>27. n)</t>
  </si>
  <si>
    <t>Melhoria da eficiência dos sistemas de aquecimento</t>
  </si>
  <si>
    <t>27. o)</t>
  </si>
  <si>
    <t>Melhoria da eficiência dos sistemas de arrefecimento</t>
  </si>
  <si>
    <t>Manutenção</t>
  </si>
  <si>
    <t>27. p)</t>
  </si>
  <si>
    <t>Parar ou reduzir a ventilação, sempre que possível</t>
  </si>
  <si>
    <t>27. q)</t>
  </si>
  <si>
    <t>Assegurar que o sistema não tem perdas de ar, e verificar as juntas.</t>
  </si>
  <si>
    <t>27. r)</t>
  </si>
  <si>
    <t>Verificar o equilíbrio do sistema</t>
  </si>
  <si>
    <t>27. s)</t>
  </si>
  <si>
    <t>Gerir e otimizar o fluxo de ar</t>
  </si>
  <si>
    <t>27. t)</t>
  </si>
  <si>
    <t>Otimizar a filtração de ar através de reciclagem eficiente, evitar as perdas de pressão, limpeza e substituição regular dos filtros, limpeza regular do sistema.</t>
  </si>
  <si>
    <t>4.3.10. Iluminação</t>
  </si>
  <si>
    <t>28.</t>
  </si>
  <si>
    <r>
      <t>Otimizar a iluminação artificial utilizando, por exemplo, as seguintes técnicas em função da sua aplicabilidade (</t>
    </r>
    <r>
      <rPr>
        <b/>
        <i/>
        <sz val="10"/>
        <color theme="2" tint="-0.89999084444715716"/>
        <rFont val="Calibri Light"/>
        <family val="2"/>
        <scheme val="major"/>
      </rPr>
      <t>vide</t>
    </r>
    <r>
      <rPr>
        <b/>
        <sz val="10"/>
        <color theme="2" tint="-0.89999084444715716"/>
        <rFont val="Calibri Light"/>
        <family val="2"/>
        <scheme val="major"/>
      </rPr>
      <t xml:space="preserve"> Tabela 4.9):</t>
    </r>
  </si>
  <si>
    <t>Análise e projeto das necessidades de iluminação</t>
  </si>
  <si>
    <t>Identificação das necessidades de iluminação.</t>
  </si>
  <si>
    <t>Iluminação executada de acordo com os especialistas da área</t>
  </si>
  <si>
    <t>Planeamento do espaço e das atividades de modo a otimizar a utilização de luz natural.</t>
  </si>
  <si>
    <t>Existem padrões de controlo de luz no maneio das aves que muitas vezes levam à utilização de luz artificial em detrimento da luz natural, mas trata-se de uma imposição de produção</t>
  </si>
  <si>
    <t>28. c)</t>
  </si>
  <si>
    <t>Seleção das lâmpadas e luminárias de acordo com os requisitos da sua aplicação.</t>
  </si>
  <si>
    <t>Operação, controlo e manutenção</t>
  </si>
  <si>
    <t>28. d)</t>
  </si>
  <si>
    <t>Utilização de um sistema de controlo da iluminação, incluindo os sensores de presença e temporizadores.</t>
  </si>
  <si>
    <t>28. e)</t>
  </si>
  <si>
    <t xml:space="preserve">Formação dos trabalhadores de forma a utilizarem a iluminação da forma mais eficiente. </t>
  </si>
  <si>
    <t>4.3.11. Processos de secagem, concentração e separação</t>
  </si>
  <si>
    <t>29.</t>
  </si>
  <si>
    <r>
      <t>Otimização os processos de secagem, separação e concentração utilizando, por exemplo, as seguintes técnicas em função da sua aplicabilidade (</t>
    </r>
    <r>
      <rPr>
        <b/>
        <i/>
        <sz val="10"/>
        <color theme="2" tint="-0.89999084444715716"/>
        <rFont val="Calibri Light"/>
        <family val="2"/>
        <scheme val="major"/>
      </rPr>
      <t>vide</t>
    </r>
    <r>
      <rPr>
        <b/>
        <sz val="10"/>
        <color theme="2" tint="-0.89999084444715716"/>
        <rFont val="Calibri Light"/>
        <family val="2"/>
        <scheme val="major"/>
      </rPr>
      <t xml:space="preserve"> Tabela 4.10) e procurar possibilidades de utilização de separação mecânica conjuntamente com processos térmicos:</t>
    </r>
  </si>
  <si>
    <t>Design</t>
  </si>
  <si>
    <t>Seleção de tecnologia de separação mais apropriada ou utilização de uma combinação de técnicas (abaixo) que vão ao encontro dos equipamentos específicos de processo</t>
  </si>
  <si>
    <t>Operação</t>
  </si>
  <si>
    <t>Utilização do excesso de calor proveniente de outros processos.</t>
  </si>
  <si>
    <t>Utilização de uma combinação de técnicas.</t>
  </si>
  <si>
    <t>Utilização de processos mecânicos, por exemplo filtração, filtração de membrana.</t>
  </si>
  <si>
    <t>Utilização de processos térmicos, por exemplo secadores de aquecimento direto, indireto ou de efeito múltiplo</t>
  </si>
  <si>
    <t>Secagem direta</t>
  </si>
  <si>
    <t>29. g)</t>
  </si>
  <si>
    <t>Utilização de vapor sobreaquecido</t>
  </si>
  <si>
    <t>29. h)</t>
  </si>
  <si>
    <t>Recuperação de calor (incluindo MVR e bombas de calor)</t>
  </si>
  <si>
    <t>29. i)</t>
  </si>
  <si>
    <t>Otimização do isolamento do sistema de secagem</t>
  </si>
  <si>
    <t>29. j)</t>
  </si>
  <si>
    <t>Utilização de processos por radiação, por exemplo infravermelhos, alta-frequência ou micro-ondas</t>
  </si>
  <si>
    <t>Controlo</t>
  </si>
  <si>
    <t>29. k)</t>
  </si>
  <si>
    <t>Automatização dos processos térmicos de secagem</t>
  </si>
  <si>
    <t>pellets de plástico</t>
  </si>
  <si>
    <r>
      <t xml:space="preserve">Técnicas como a metodologia </t>
    </r>
    <r>
      <rPr>
        <i/>
        <sz val="10"/>
        <color theme="2" tint="-0.89999084444715716"/>
        <rFont val="Calibri Light"/>
        <family val="2"/>
        <scheme val="major"/>
      </rPr>
      <t>pinch</t>
    </r>
    <r>
      <rPr>
        <sz val="10"/>
        <color theme="2" tint="-0.89999084444715716"/>
        <rFont val="Calibri Light"/>
        <family val="2"/>
        <scheme val="major"/>
      </rPr>
      <t xml:space="preserve">, a análise da energia ou da entalpia ou a termoeconomia; </t>
    </r>
  </si>
  <si>
    <t>Recrutamento de pessoal especializado e/ou formação do pessoal. A formação poderá ser prestada por pessoal interno ou por especialistas externos, através de cursos formais ou de autoformação/desenvolvimento pessoal;</t>
  </si>
  <si>
    <t>Esta é uma empresa familiar com uma estrutura bastante reduzida, sendo que os órgãos de gestão estão completamente envolvidos no processo produtivo. Poderá ser aplicado o principio de um SGA, mas não toda a sua estrutura, sendo impraticável para este tipo de empresa (setor primário).</t>
  </si>
  <si>
    <t>Será definida uma política ambiental para a empresa</t>
  </si>
  <si>
    <t>Atendendo à dimensão da empresa em questão, serão definidos procedimentos e objetivos aplicáveis ao tipo de empresa</t>
  </si>
  <si>
    <t>A formação que será dada será em contexto de trabalho aos funcionários, no que diz respeito às boas práticas da avicultura. Poderão ser ministradas outras formações, conforme necessidade e ofertas formativas.</t>
  </si>
  <si>
    <t xml:space="preserve">Uma vez que apenas partes de um SGA serão implementadas, a comunicação será realizada com breves ações de formação em contexto de trabalho. </t>
  </si>
  <si>
    <t>Trata-se de uma instalação com numero de trabalhadores reduzido, onde é indispensável o envolvimento dos mesmos para correta implementação de procedimentos aplicáveis.</t>
  </si>
  <si>
    <t>Serão efetuados registos de forma a monitorizar os aspetos ambientais afetos à exploração avícola.</t>
  </si>
  <si>
    <t>A instalação evidencia formas de avaliação de eficácia do seu sistema através de cumprimento das suas obrigações legais em matéria de ambiente. O RAA será um instrumento que irá permitir essa monitorização e perceber a eficácias de todas as ações.</t>
  </si>
  <si>
    <t>Foi implementado plano de manutenção de equipamentos e da instalação, assim como um plano higienização e de vazio sanitário</t>
  </si>
  <si>
    <t xml:space="preserve">Procedimento de emergências irá considerar cenários de emergência aplicáveis (incêndio, derrames, falha de energia, falha de água). </t>
  </si>
  <si>
    <t>Serão realizadas auditorias internas periódicas com a finalidade de determinar o estado de cumprimento da licença ambiental e demais legislação ambiental aplicável</t>
  </si>
  <si>
    <t xml:space="preserve">Não aplicável </t>
  </si>
  <si>
    <t>A dimensão da organização não permite o investimento de monitorização e medição.</t>
  </si>
  <si>
    <t xml:space="preserve">Operador, após emissão do TUA, terá acompanhamento técnico ambiental </t>
  </si>
  <si>
    <t>Após emissão do TUA, são realizadas auditorias internas periódicas com a finalidade de determinar o estado de cumprimento da licença ambiental</t>
  </si>
  <si>
    <t xml:space="preserve">Como já referido, apenas parte do SGA será implementado (registos de apoio à elaboração do RAA) e serão revistos sempre que surgir necessidade. </t>
  </si>
  <si>
    <t xml:space="preserve">Serão realizadas visitas a feiras nacionais e internacionais de avicultura por parte da gerência. Participação em congressos ou ações de esclarecimentos. </t>
  </si>
  <si>
    <t>Não se justifica até se verificar a efetiva necessidade de desmantelamento</t>
  </si>
  <si>
    <t>A secção relativa a pecuária incluída no relativa ao documento de referência setorial sobre melhores práticas de gestão ambiental, indicadores de desempenho ambiental setorial e indicadores de excelência para o setor da agricultura (Decisão (UE) 2018/813 da comissão) centra-se nos ruminantes. De acordo com esse documento, as melhores práticas aplicáveis a animais não ruminantes são abordadas no documento de referência sobre as melhores técnicas disponíveis para a criação intensiva de aves de capoeira e suínos (IRPP BREF)</t>
  </si>
  <si>
    <t>A atividade avícola não será geradora de ruído.</t>
  </si>
  <si>
    <t>Os odores produzidos são característicos da atividade pecuária. A atividade encontra-se relativamente isolada da população e serão adotadas medidas de limpeza e higienização da instalação, de forma a reduzir os odores. A instalação apresenta uma envolvente arbórea que permite a redução da proliferação de odores.</t>
  </si>
  <si>
    <t>O estrume apenas será recolhido ao fim dos ciclos de produção. A ração e os pintos do dia são provenientes de fornecedor regional. Não é possível reduzir este tipo de transporte, por questões de bem-estar animal e qualidade das matérias-primas.</t>
  </si>
  <si>
    <t>Estruturas de armazenamento de águas de lavagem a construir serão completamente estanques de forma a minimizar os riscos de contaminação de solo/água. As águas de lavagem apresentam pouca matéria-orgânica, como tal, não seria previsível uma contaminação ambiental de relevo. 
Não serão manuseadas substâncias químicas que consistam em potencial de contaminação da água significativo.</t>
  </si>
  <si>
    <t>Será dada formação dos colaboradores sobres diversos temas relacionados com avicultura e maneio</t>
  </si>
  <si>
    <t>Os colaboradores não são responsáveis  pelo transporte e valorização agrícola no solo, no entanto têm formação sobre o preenchimento de guias de acompanhamento</t>
  </si>
  <si>
    <t xml:space="preserve">No procedimento de emergências será considerada cenários de emergência aplicáveis (incêndio, derrames, falha de energia, falha de água). </t>
  </si>
  <si>
    <t>Será implementado plano de manutenção de equipamentos e da instalação, assim como um plano higienização e de vazio sanitário</t>
  </si>
  <si>
    <t>Estes cenários não se aplicam à instalação</t>
  </si>
  <si>
    <t>As águas de lavagem (por apresentarem pouca matéria orgânica) serão encaminhadas para fossas estanques. Será implementado plano de manutenção de equipamentos e da instalação</t>
  </si>
  <si>
    <t>Instalação não possui estes equipamentos</t>
  </si>
  <si>
    <t>Será implementado plano de manutenção de equipamentos e da instalação</t>
  </si>
  <si>
    <t>Nos pavilhões será instalado um sistema automático que reportará de imediato situações irregulares</t>
  </si>
  <si>
    <t xml:space="preserve">A instalação não possui sistema de limpeza de ar. A instalação será limpa com regularidade e possui empresa para controlo de pragas. </t>
  </si>
  <si>
    <t>Os cadáveres serão recolhidos frequentemente e armazenados em arcas congeladoras até à expedição para eliminação.</t>
  </si>
  <si>
    <t>Adoção de dieta nutricional adaptando a sua composição às necessidades nutricionais das aves de acordo com o seu nível de desenvolvimento (idade).</t>
  </si>
  <si>
    <t>Será instalado um contador à saída de cada captação de água e será realizado o registo mensal do consumo de água.</t>
  </si>
  <si>
    <t>Irá fazer parte do controlo de rotina (diário)</t>
  </si>
  <si>
    <t>Serão utilizados equipamentos de sopro com ar comprimido e lavagem com água sob pressão</t>
  </si>
  <si>
    <t>Depósitos de água garantem abastecimento em caso de falha da bomba.</t>
  </si>
  <si>
    <t>Irá fazer parte do plano de maneio / plano de produção</t>
  </si>
  <si>
    <t>A quantidade de águas utilizadas para limpeza não justifica o investimento</t>
  </si>
  <si>
    <t>Apenas se consideram como zonas sujas, o interior dos pavilhões avícolas.</t>
  </si>
  <si>
    <t xml:space="preserve">Maioritariamente a água é utilizada no abeberamento das aves, não sendo possível a sua redução. No entanto, nos pavilhões, onde estão instalados Coolings/Freopan, para arrefecimento do ar interior, esta água será recirculada. A água para as lavagens será minimizada através de equipamento sob pressão. </t>
  </si>
  <si>
    <t>As águas que necessitam de encaminhamento são encaminhadas para estruturas adequadas, sem mistura de águas pluviais. Não há produção de águas pluviais contaminadas</t>
  </si>
  <si>
    <t>As águas de lavagem, serão drenadas para fossas estanques.</t>
  </si>
  <si>
    <t>Fossa estanque promove o tratamento das águas residuais, no entanto estas águas contém carga orgânica muito baixa e os desinfetantes utilizados têm elevada biodegradabilidade.</t>
  </si>
  <si>
    <t>As águas residuais das lavagens serão encaminhadas para a valorização agrícola</t>
  </si>
  <si>
    <t>Não são utilizados sistemas de limpeza do ar</t>
  </si>
  <si>
    <t>Paredes dos pavilhões serão revestidas com painel sandwich</t>
  </si>
  <si>
    <t>As lâmpadas serão todas lâmpadas LED.</t>
  </si>
  <si>
    <t>Os pavilhões novos serão utilizadas ventilação forçada.</t>
  </si>
  <si>
    <t xml:space="preserve">A atividade avícola não é considerada como atividade ruidosa, pelas suas características. </t>
  </si>
  <si>
    <t xml:space="preserve">O material cama escolhido terá em conta a questão do bem-estar animal. </t>
  </si>
  <si>
    <t xml:space="preserve">As camas não são trocadas durante o ciclo de produção. </t>
  </si>
  <si>
    <t>Na produção avícola os animais devem ter sempre acesso a água e ração.</t>
  </si>
  <si>
    <t>Os alimentos são secos, no entanto é utilizado óleo de soja e sepiolita (aglutinante) na sua formulação</t>
  </si>
  <si>
    <t>Filtros de poeiras não será viável no abastecimento dos silos, por ineficácia do sistema de abastecimento.
Os silos existentes na instalação estão preparados para abastecimento por ar (pressão) e por sem-fim (por gravidade). Normalmente, nesta instalação são abastecidos através do sem-fim.
Utilizada a técnica de 11 a) 3 e 11 a) 4.</t>
  </si>
  <si>
    <t>Nos pavilhões serão instalados um sistema de ventilação forçada de alta eficiência. Estes sistemas são concebidos para garantir as melhores condições ambientais das zonas de produção.</t>
  </si>
  <si>
    <t>A aplicabilidade a instalações destinadas a frangos de carne é limitada devido ao risco de avaria dos equipamentos alojamento presentes no pavilhão.</t>
  </si>
  <si>
    <t>Esta técnica é dispendiosa para o tipo de produção praticada.</t>
  </si>
  <si>
    <t>Não existe sistema de tratamento de ar.</t>
  </si>
  <si>
    <t>A instalação não é geradora de odores fortes</t>
  </si>
  <si>
    <t xml:space="preserve">A instalação apresenta uma cortina arbórea natural que previne a dispersão de odores característicos da atividade. </t>
  </si>
  <si>
    <t>MTD aplicável a instalação de suínos</t>
  </si>
  <si>
    <t>o estrume é removido do pavilhão após o fim do ciclo produtivo</t>
  </si>
  <si>
    <t>Custos da operação não justificam o benefício. O arrefecimento do estrume produzido é conseguido rapidamente de forma natural, com o remeximento das aves.</t>
  </si>
  <si>
    <t>Produção no solo.</t>
  </si>
  <si>
    <t>O material cama mantém-se seco com o remeximento das aves que permite o arejamento do mesmo.</t>
  </si>
  <si>
    <t>O alinhamento do eixo superior não é aplicável a instalações existentes.</t>
  </si>
  <si>
    <t>Esta técnica pode não ser de aplicabilidade geral, devido ao seu elevado custo. Só é aplicável a instalações existentes com sistema de ventilação centralizada.</t>
  </si>
  <si>
    <t>As águas de lavagem são armazenadas em fossas estanques devidamente cobertas. O estrume permanece dentro dos pavilhões avícolas até ao final do ciclo produtivo. Depois é retirado diretamente para os veículos de transporte, para valorização agrícola por terceiros e/ou para unidades de compostagem.</t>
  </si>
  <si>
    <t>Não existe instalação de armazenamento</t>
  </si>
  <si>
    <t>Não se promove a agitação de chorume.</t>
  </si>
  <si>
    <t xml:space="preserve">Apenas existe a produção de estrume. </t>
  </si>
  <si>
    <t xml:space="preserve">Não existe armazenamento de estrume na instalação avícola de forma a minimizar a proliferação de odores. Esta compostagem será realizada por entidades licenciadas ou por agricultores que detenham de um espaço próprio para o efeito. </t>
  </si>
  <si>
    <t>Esta técnica pode não ser de aplicabilidade geral devido ao seu elevado custo.</t>
  </si>
  <si>
    <t>A instalação não é responsável pela valorização agrícola do estrume produzido.</t>
  </si>
  <si>
    <t>Não existe armazenamento de estrume na instalação avícola de forma a minimizar a proliferação de odores. Este apenas permanecerá nos pavilhões até final do ciclo e até ser encaminhado para os destinos previstos no PGEP.</t>
  </si>
  <si>
    <t xml:space="preserve">As água de lavagem são armazenadas em fossas estanques e devidamente cobertas. </t>
  </si>
  <si>
    <t>A fossa tem cobertura rígida</t>
  </si>
  <si>
    <t>As características das águas de lavagem não justificam o tratamento em questão</t>
  </si>
  <si>
    <t>Será instalado um plano de manutenção da instalação</t>
  </si>
  <si>
    <t>Na avicultura esta MTD não é aplicável.</t>
  </si>
  <si>
    <t>Este será realizado, caso aplicável, fora da instalação avícola.</t>
  </si>
  <si>
    <t>A valorização agrícola é realizada por terceiros</t>
  </si>
  <si>
    <t>A responsabilidade de valorização agrícola não é do operador</t>
  </si>
  <si>
    <t>Através da implementação das MTDs 24 e 25 é verificada a redução das emissões no estrume e para o ar. Esta condição será espelhada nos RAA's.</t>
  </si>
  <si>
    <t>Utilizada a MTD 24 b)</t>
  </si>
  <si>
    <t>Realizada a estimativa do teor de azoto total e de fósforo total do estrume, recorrendo à análise do estrume</t>
  </si>
  <si>
    <r>
      <rPr>
        <b/>
        <sz val="9"/>
        <color theme="2" tint="-0.749992370372631"/>
        <rFont val="Arial"/>
        <family val="2"/>
      </rPr>
      <t xml:space="preserve">Frangos de carne: 
</t>
    </r>
    <r>
      <rPr>
        <sz val="9"/>
        <color theme="2" tint="-0.749992370372631"/>
        <rFont val="Arial"/>
        <family val="2"/>
      </rPr>
      <t>- Azoto: 0,2 a 0,6
- Fósforo: 0,05 - 0,25
Nota: O azoto e fósforo total excretado associado às MTD não se aplica a frangas nem a reprodutores de quaisquer espécies de aves de capoeira.</t>
    </r>
  </si>
  <si>
    <t>Quadro 1.1 Azoto total excretado associado às MTD</t>
  </si>
  <si>
    <t>Frangos de carne
0,6 kg N excretado/lugar animal/ano
0,25 P excretado/lugar animal/ano</t>
  </si>
  <si>
    <t>Utilizada a MTD 25 c)</t>
  </si>
  <si>
    <t>Cálculo das emissões de amoníaco recorrendo a fatores de emissão (Método EMEP-Corinair)</t>
  </si>
  <si>
    <t>0,01 - 0,08</t>
  </si>
  <si>
    <r>
      <rPr>
        <b/>
        <sz val="9"/>
        <color theme="2" tint="-0.749992370372631"/>
        <rFont val="Arial"/>
        <family val="2"/>
      </rPr>
      <t>Quadro 3.1 - VEA  galinhas poedeiras</t>
    </r>
    <r>
      <rPr>
        <sz val="9"/>
        <color theme="2" tint="-0.749992370372631"/>
        <rFont val="Arial"/>
        <family val="2"/>
      </rPr>
      <t xml:space="preserve">
A monitorização associada é descrita na MTD 25. 
Os VEA às MTD podem não ser aplicáveis à produção biológica de animais.
</t>
    </r>
    <r>
      <rPr>
        <b/>
        <sz val="9"/>
        <color theme="2" tint="-0.749992370372631"/>
        <rFont val="Arial"/>
        <family val="2"/>
      </rPr>
      <t>Quadro 3.2 - VEA frangos de carne</t>
    </r>
    <r>
      <rPr>
        <sz val="9"/>
        <color theme="2" tint="-0.749992370372631"/>
        <rFont val="Arial"/>
        <family val="2"/>
      </rPr>
      <t xml:space="preserve"> com peso final até 2,5 kg para a recria</t>
    </r>
  </si>
  <si>
    <r>
      <t>Frangos:</t>
    </r>
    <r>
      <rPr>
        <sz val="9"/>
        <color theme="2" tint="-0.749992370372631"/>
        <rFont val="Arial"/>
        <family val="2"/>
      </rPr>
      <t xml:space="preserve"> 0,08 kg NH3/lugar animal/ano</t>
    </r>
  </si>
  <si>
    <t>Instalação não emite odores fortes</t>
  </si>
  <si>
    <t>Utilizada a MTD 27. b)</t>
  </si>
  <si>
    <t>Cálculo das emissões de amoníaco recorrendo a fatores de emissão (Método AP42). As emissões de poeiras são monitorizadas através do PRTR anualmente.</t>
  </si>
  <si>
    <t>A apresentar no âmbito do Relatório Ambiental Anual, após emissão do TUA</t>
  </si>
  <si>
    <t>Não é de aplicabilidade geral, devido ao seu elevado custo.</t>
  </si>
  <si>
    <t>Os líquidos identificados a armazenar em reservatório são água e águas residuais de lavagem. Não são substâncias reativas que obriguem a materiais de depósitos de características específicas.</t>
  </si>
  <si>
    <t>Os depósitos de água são de enchimento contínuo e automático sem intervenção humana. As fossas estanques funcionam por ação gravítica sem recurso a instrumentação. Carga de trabalho é uma operação simples e controlada.</t>
  </si>
  <si>
    <t>Não se justifica a implementação de sistemas de alarmes. Existem boias para controlo da carga de depósitos de água.</t>
  </si>
  <si>
    <t>MTD não aplicável a este tipo de depósitos tendo em conta os elevados custos associados.</t>
  </si>
  <si>
    <t>Depósitos de uso padrão com histórico de viabilidades. As substâncias a armazenar não apresentam perigosidade.</t>
  </si>
  <si>
    <t>O plano de manutenção agrupa tarefas de controlo e inspeção dos depósitos referidos. As substâncias a armazenar não apresentam perigosidade.</t>
  </si>
  <si>
    <t>Previsto em plano de emergência. As substâncias a armazenar não apresentam perigosidade.</t>
  </si>
  <si>
    <t>Não se justifica a abordagem e o investimento técnico, dado o tipo de depósito e o material armazenado sem caraterísticas de perigosidade</t>
  </si>
  <si>
    <t>Não são armazenados líquidos inflamáveis em reservatórios</t>
  </si>
  <si>
    <t>Não são armazenadas substâncias voláteis em reservatório</t>
  </si>
  <si>
    <t>Não são armazenadas substâncias perigosas em reservatórios</t>
  </si>
  <si>
    <t xml:space="preserve">Não há emissões de COV com origem no armazenamento de líquidos ou gases liquefeitos existentes </t>
  </si>
  <si>
    <t>Não existem reservatórios abertos para armazenamento de líquidos ou gases liquefeitos</t>
  </si>
  <si>
    <t>Não se justifica (fossas estanques)</t>
  </si>
  <si>
    <t>Não se verifica este tipo de armazenamento numa instalação avícola</t>
  </si>
  <si>
    <t>Não são armazenadas outras substâncias líquidas ou gases liquefeitos</t>
  </si>
  <si>
    <t>Não são utilizados tanques de teto elevatório na instalação</t>
  </si>
  <si>
    <t>Não se justifica dada a dimensão da instalação e do tipo de substâncias armazenadas</t>
  </si>
  <si>
    <t xml:space="preserve">Serão utilizados reservatórios próprios para armazenamento de água, montados por empresas especializadas, com garantia de estanquicidade.
As fossas estanques para o armazenamento de águas de lavagem são projetadas para ter capacidade de armazenamento para pelo menos uma lavagem e construídas de forma a garantir a sua estanquicidade. </t>
  </si>
  <si>
    <t>As águas pluviais são encaminhadas naturalmente para a cota inferior do terreno.</t>
  </si>
  <si>
    <t>Será instalado uma plano de manutenção, onde é possível observar as fugas dos reservatórios (água e águas residuais de lavagem).</t>
  </si>
  <si>
    <t>As substâncias armazenadas na instalação não justificam os custos desta operação.</t>
  </si>
  <si>
    <t>Não existem tanques subterrâneos para armazenamento</t>
  </si>
  <si>
    <t>As substâncias armazenadas na instalação não justificam os custos desta operação</t>
  </si>
  <si>
    <t>Não são armazenadas substâncias inflamáveis</t>
  </si>
  <si>
    <t xml:space="preserve">Não são armazenadas substâncias inflamáveis em tanques </t>
  </si>
  <si>
    <t>Não são utilizados sistemas de produção de vapor ou águas quentes</t>
  </si>
  <si>
    <t xml:space="preserve">A instalação irá dispor de equipamentos de combate a incêndio comuns, tais como extintores e central de incêndio. Possui uma faixa de gestão de combustível bastante considerável. Possui elevado armazenamento de água que permite o seu uso em caso de necessidade pelo operador ou por bombeiros. Pela sua dimensão e tipo de atividade não se justifica outros tipos de intervenção articulada com bombeiros. </t>
  </si>
  <si>
    <t>Será avaliada situação em caso de incêndio</t>
  </si>
  <si>
    <t>Quantidade de substâncias (desinfetantes) utilizadas anualmente/armazenadas não justifica</t>
  </si>
  <si>
    <t xml:space="preserve">O tipo de substâncias, a quantidade e o tempo de armazenagem não justifica a colocação de bacias de retenção. Não obstante, onde serão hipoteticamente armazenadas as embalagens, o piso encontra-se devidamente impermeabilizado. </t>
  </si>
  <si>
    <t>Atendendo ao tipo de atividade, não se justifica esta operação.</t>
  </si>
  <si>
    <t>A instalação irá dispor de meios adequados e plano de emergência, indo ao encontro do BREF</t>
  </si>
  <si>
    <t>Não há armazenamento de substâncias inflamáveis</t>
  </si>
  <si>
    <t>Não existem bacias ou lagoas na instalação</t>
  </si>
  <si>
    <t>A atividade não se enquadra em tipologia com possibilidade de ocorrência de acidentes graves</t>
  </si>
  <si>
    <t>Não são armazenados líquidos ou gases liquefeitos em cavernas escavadas por dissolução de maciços salinos</t>
  </si>
  <si>
    <t>Não se justifica neste tipo de atividade</t>
  </si>
  <si>
    <t>Não existem conexões de flanges aparafusadas</t>
  </si>
  <si>
    <t>Não se justifica a prevenção da corrosão de líquidos ou gases liquefeitos usados na instalação</t>
  </si>
  <si>
    <t>Aplicado na bomba de água do furo</t>
  </si>
  <si>
    <t>A ração é armazenada em silos fechados</t>
  </si>
  <si>
    <t>Não se aplica armazenamento aberto na instalação</t>
  </si>
  <si>
    <t>O enchimento dos silos é realizado por gravidade.</t>
  </si>
  <si>
    <t>Ver Secção 5.1.2. do BREF</t>
  </si>
  <si>
    <t>Não se justifica nesta atividade</t>
  </si>
  <si>
    <t>Para descarga de estrume dos pavilhões e conforme necessidades dos agricultores</t>
  </si>
  <si>
    <t xml:space="preserve">Os transportes de matérias-primas e/ou produtos não são realizadas pelo próprio, sendo impraticável garantir algo que não dependo do próprio. </t>
  </si>
  <si>
    <t xml:space="preserve">No caso da descarga de estrume dos pavilhões, diretamente para o reboque </t>
  </si>
  <si>
    <t>A velocidade de circulação no interior da instalação e baixo também para não perturbar os animais</t>
  </si>
  <si>
    <t xml:space="preserve">Não se pretende impermeabilizar mais o solo. O tipo de atividade em questão, não justifica a impermeabilização de mais solo. </t>
  </si>
  <si>
    <t xml:space="preserve">No tipo de atividade em questão, esta condição é impraticável. </t>
  </si>
  <si>
    <t>Humedecimento de estrume compromete a sua qualidade</t>
  </si>
  <si>
    <t>Trata-se de produção de frangos de carne no solo.</t>
  </si>
  <si>
    <t>Não se justifica a implementação de um SGEE na instalação dado o baixo consumo de energia elétrica previsto</t>
  </si>
  <si>
    <t>As medidas para cumprimento do TUA são de caráter contínuo, e os investimento, quando exequíveis, são ponderados também pela vertente do desempenho ambiental e da implementação das MTD's. A instalação tem evidenciado junto de várias entidades competentes uma correta gestão da sua atividade tendo inclusive obtido todos os títulos aplicáveis pelo seu correto desempenho.</t>
  </si>
  <si>
    <t>Consumo previsto reduzido para necessitar de auditorias. Por outro lado, os processos de avicultura não têm grandes possibilidades de alteração do processo. Os equipamentos instalados são novos e contemplam as mais recentes e eficientes tecnologias.
A administração visita feiras do sector e tem contactos permanente com diversos fornecedores para uma eventual melhoria de exploração e de eficiência energética das instalações.
Não se justifica a implementação de um SGEE ou de auditorias energéticas na instalação dado o baixo consumo de energia elétrica previsto</t>
  </si>
  <si>
    <t>Não se justifica a implementação de um SGEE ou de auditorias energéticas na instalação dado o baixo consumo de energia elétrica previsto</t>
  </si>
  <si>
    <t>O tipo de atividade não tem balancos energéticos ou mássicos passiveis de execução.
Não se justifica a implementação de um SGEE ou de auditorias energéticas na instalação dado o baixo consumo de energia elétrica previsto</t>
  </si>
  <si>
    <t>Os consumos de energia não justificam</t>
  </si>
  <si>
    <t>Será avaliado anualmente o consumo global de energia e indicadores associados (kWh/ave; kWh/dúzia)</t>
  </si>
  <si>
    <t>Não se justifica atendendo aos baixos consumos de energia</t>
  </si>
  <si>
    <t>Os pavilhões avícolas serão concebido para uma maior e melhor eficiência energética.</t>
  </si>
  <si>
    <t>O planeamento e execução das obras não será da responsabilidade do operador. Será contratada uma empresa especializada no setor.</t>
  </si>
  <si>
    <t>Tipologia de consumos não permite a integração de processos</t>
  </si>
  <si>
    <t>Dimensão da instalação não justifica este tipo de abordagem. São aplicadas as MTD's sectoriais relativas à eficiência energética</t>
  </si>
  <si>
    <t>A dimensão da organização não permite o investimento de recrutamento de pessoal especializado para esta área.</t>
  </si>
  <si>
    <t>Os consumos energéticos da instalação não justificam o conceito de investigações cientificas</t>
  </si>
  <si>
    <t xml:space="preserve">A instalação contrata serviço de perito externo para ações de manutenção de cariz mais complexo. </t>
  </si>
  <si>
    <t>Dimensão da instalação não justifica</t>
  </si>
  <si>
    <t>Aplicação do plano de manutenção criado permitirá retificar rapidamente equipamentos que prejudiquem a eficiência energética</t>
  </si>
  <si>
    <t>Dimensão da instalação e consumos não justificam este tipo de abordagem por falta de rentabilidade (custo investimento vs. diminuição dos consumos)</t>
  </si>
  <si>
    <t>Não são emitidos gases de exaustão na instalação, tendo em conta que não existem processos de combustão</t>
  </si>
  <si>
    <t>Não há sistemas de produção de vapor</t>
  </si>
  <si>
    <t>Não existem permutadores de calor</t>
  </si>
  <si>
    <t>Gastos em energia reativa não justificam o investimento.</t>
  </si>
  <si>
    <t>Os motores são adquiridos a empresas especializadas.</t>
  </si>
  <si>
    <t>Este parâmetro tem a relaciona-se com a EN50160, que não é aplicada na instalação</t>
  </si>
  <si>
    <t>Esta operação faz parte das operações de rotina, e constam do plano de manutenção.</t>
  </si>
  <si>
    <t>Não existe sistema de ar comprimido, apenas um compressor para sopro dos equipamento e lavagem sob pressão</t>
  </si>
  <si>
    <t>Será instalada uma bomba de extração de água com a capacidade adequada às necessidades</t>
  </si>
  <si>
    <t>Depósitos de água irão possuir boias de nível para controlo da água extraída. A bomba desliga ao sinal.</t>
  </si>
  <si>
    <t>Apenas existe uma bomba</t>
  </si>
  <si>
    <t>Não justifica</t>
  </si>
  <si>
    <t>A instalação irá realizar as tarefas de manutenção regulares de acordo com o tipo de equipamento em questão</t>
  </si>
  <si>
    <t>Não existe sistema AVAC</t>
  </si>
  <si>
    <t>Iluminação executada de acordo com os especialistas em produção animal</t>
  </si>
  <si>
    <t>Foi dada formação inicial aos trabalhadores e responsáveis da instalação no sentido de lhes fornecer conhecimentos para minimizar os consumos de energia através da correta utilização dos equipamentos instalados</t>
  </si>
  <si>
    <t>Não são utilizados processos de secagem, concentração ou separação</t>
  </si>
  <si>
    <t>Não são utilizados processos térmicos de secagem</t>
  </si>
  <si>
    <t>Não se trata de instalação de galinhas poedeiras</t>
  </si>
  <si>
    <t>Aplicada a MTD 32. a)</t>
  </si>
  <si>
    <t xml:space="preserve">- projeto adequado das tubulações de sucção para minimizar o desequilíbrio hidráulico;
- Alinhamento da bomba dentro das recomendações dos produtores;
- Inicialização eficaz antes da partida;
- operação da bomba dentro da faixa de desempenho recomendada pelos produtores; </t>
  </si>
  <si>
    <t>A instalação apresenta poucos trabalhadores</t>
  </si>
  <si>
    <t>Dispões de licenças de construção dos pavilhões avícolas.</t>
  </si>
  <si>
    <t>O sistema de aquecimento será realizado através da queima de biomassa. 
O sistema de arrefecimento do interior dos pavilhões avícolas instalado funciona através de nebulização. Este sistema de arrefecimento é composto por nebulizadores de alta pressão, dispostos em linhas longitudinais no interior dos pavilhões, com ventilação transversal.
O abastecimento de água aos nebulizadores é efetuado em sistema aberto, diretamente através da captação existente, sem recurso a depósitos de água e nem recirculação da água.</t>
  </si>
  <si>
    <t xml:space="preserve">A exploração está instalada numa zona distante de recetores sensíveis. É importante igualemente referir que a atividade em si não é considerada como atividade ruidosa. </t>
  </si>
  <si>
    <t xml:space="preserve">Arrefecimento dos pavilhões por nebulizadores. </t>
  </si>
  <si>
    <t>Nos pavilhões avícolas estão instalados sistemas de última geração com melhor eficácia na questão do abeberamento sem derrames e ventilação forçada.
Valores apresentados na MTD 25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</si>
</sst>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5" x14ac:knownFonts="1">
    <font>
      <sz val="10"/>
      <name val="Arial"/>
      <family val="2"/>
    </font>
    <font>
      <sz val="11"/>
      <color theme="1"/>
      <name val="Calibri"/>
      <family val="2"/>
      <scheme val="minor"/>
    </font>
    <font>
      <sz val="11"/>
      <color theme="1"/>
      <name val="Calibri"/>
      <family val="2"/>
      <scheme val="minor"/>
    </font>
    <font>
      <sz val="10"/>
      <name val="Calibri Light"/>
      <family val="2"/>
      <scheme val="major"/>
    </font>
    <font>
      <sz val="11"/>
      <color rgb="FF000000"/>
      <name val="Calibri"/>
      <family val="2"/>
    </font>
    <font>
      <sz val="11"/>
      <color rgb="FF00B0F0"/>
      <name val="Arial"/>
      <family val="2"/>
    </font>
    <font>
      <sz val="14"/>
      <color rgb="FF00B0F0"/>
      <name val="Calibri"/>
      <family val="2"/>
      <scheme val="minor"/>
    </font>
    <font>
      <sz val="14"/>
      <color rgb="FF00B0F0"/>
      <name val="Calibri"/>
      <family val="2"/>
    </font>
    <font>
      <sz val="14"/>
      <color theme="5" tint="-0.249977111117893"/>
      <name val="Calibri"/>
      <family val="2"/>
    </font>
    <font>
      <sz val="11"/>
      <color rgb="FF00B0F0"/>
      <name val="Calibri"/>
      <family val="2"/>
      <scheme val="minor"/>
    </font>
    <font>
      <b/>
      <sz val="14"/>
      <color rgb="FF00B0F0"/>
      <name val="Calibri"/>
      <family val="2"/>
      <scheme val="minor"/>
    </font>
    <font>
      <sz val="14"/>
      <color rgb="FFFF0000"/>
      <name val="Calibri"/>
      <family val="2"/>
    </font>
    <font>
      <sz val="8"/>
      <name val="Calibri Light"/>
      <family val="2"/>
      <scheme val="major"/>
    </font>
    <font>
      <b/>
      <sz val="8"/>
      <color theme="2" tint="-0.89999084444715716"/>
      <name val="Calibri Light"/>
      <family val="2"/>
      <scheme val="major"/>
    </font>
    <font>
      <b/>
      <sz val="7"/>
      <color theme="2" tint="-0.89999084444715716"/>
      <name val="Calibri Light"/>
      <family val="2"/>
      <scheme val="major"/>
    </font>
    <font>
      <sz val="10"/>
      <color theme="2" tint="-0.89999084444715716"/>
      <name val="Calibri Light"/>
      <family val="2"/>
      <scheme val="major"/>
    </font>
    <font>
      <b/>
      <sz val="10"/>
      <color theme="2" tint="-0.89999084444715716"/>
      <name val="Calibri Light"/>
      <family val="2"/>
      <scheme val="major"/>
    </font>
    <font>
      <b/>
      <i/>
      <sz val="10"/>
      <color theme="2" tint="-0.89999084444715716"/>
      <name val="Calibri Light"/>
      <family val="2"/>
      <scheme val="major"/>
    </font>
    <font>
      <i/>
      <sz val="10"/>
      <color theme="2" tint="-0.89999084444715716"/>
      <name val="Calibri Light"/>
      <family val="2"/>
      <scheme val="major"/>
    </font>
    <font>
      <b/>
      <u/>
      <sz val="10"/>
      <color theme="2" tint="-0.89999084444715716"/>
      <name val="Calibri Light"/>
      <family val="2"/>
      <scheme val="major"/>
    </font>
    <font>
      <b/>
      <i/>
      <u/>
      <sz val="10"/>
      <color theme="2" tint="-0.89999084444715716"/>
      <name val="Calibri Light"/>
      <family val="2"/>
      <scheme val="major"/>
    </font>
    <font>
      <sz val="9"/>
      <name val="Arial"/>
      <family val="2"/>
    </font>
    <font>
      <sz val="9"/>
      <color theme="2" tint="-0.749992370372631"/>
      <name val="Arial"/>
      <family val="2"/>
    </font>
    <font>
      <sz val="9"/>
      <color rgb="FFFF0000"/>
      <name val="Arial"/>
      <family val="2"/>
    </font>
    <font>
      <sz val="11"/>
      <color indexed="8"/>
      <name val="Calibri"/>
      <family val="2"/>
    </font>
    <font>
      <sz val="10"/>
      <color theme="2" tint="-0.749992370372631"/>
      <name val="Calibri Light"/>
      <family val="2"/>
      <scheme val="major"/>
    </font>
    <font>
      <sz val="10"/>
      <color rgb="FFFF0000"/>
      <name val="Calibri Light"/>
      <family val="2"/>
      <scheme val="major"/>
    </font>
    <font>
      <b/>
      <sz val="9"/>
      <color theme="2" tint="-0.749992370372631"/>
      <name val="Arial"/>
      <family val="2"/>
    </font>
    <font>
      <sz val="9"/>
      <color theme="1"/>
      <name val="Arial"/>
      <family val="2"/>
    </font>
    <font>
      <sz val="9"/>
      <color theme="0"/>
      <name val="Arial"/>
      <family val="2"/>
    </font>
    <font>
      <sz val="9"/>
      <color theme="0" tint="-4.9989318521683403E-2"/>
      <name val="Arial"/>
      <family val="2"/>
    </font>
    <font>
      <b/>
      <sz val="9"/>
      <name val="Arial"/>
      <family val="2"/>
    </font>
    <font>
      <sz val="10"/>
      <color theme="2" tint="-0.749992370372631"/>
      <name val="Arial"/>
      <family val="2"/>
    </font>
    <font>
      <b/>
      <sz val="10"/>
      <color rgb="FFFF0000"/>
      <name val="Calibri Light"/>
      <family val="2"/>
      <scheme val="major"/>
    </font>
    <font>
      <b/>
      <sz val="10"/>
      <name val="Calibri Light"/>
      <family val="2"/>
      <scheme val="major"/>
    </font>
  </fonts>
  <fills count="5">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theme="2"/>
        <bgColor indexed="64"/>
      </patternFill>
    </fill>
  </fills>
  <borders count="9">
    <border>
      <left/>
      <right/>
      <top/>
      <bottom/>
      <diagonal/>
    </border>
    <border>
      <left style="thick">
        <color rgb="FF00B0F0"/>
      </left>
      <right/>
      <top style="thin">
        <color rgb="FF00B0F0"/>
      </top>
      <bottom style="thin">
        <color rgb="FF00B0F0"/>
      </bottom>
      <diagonal/>
    </border>
    <border>
      <left/>
      <right/>
      <top style="thin">
        <color rgb="FF00B0F0"/>
      </top>
      <bottom style="thin">
        <color rgb="FF00B0F0"/>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ck">
        <color rgb="FF00B0F0"/>
      </left>
      <right/>
      <top style="thick">
        <color rgb="FF00B0F0"/>
      </top>
      <bottom style="thin">
        <color rgb="FF00B0F0"/>
      </bottom>
      <diagonal/>
    </border>
    <border>
      <left/>
      <right/>
      <top style="thick">
        <color rgb="FF00B0F0"/>
      </top>
      <bottom style="thin">
        <color rgb="FF00B0F0"/>
      </bottom>
      <diagonal/>
    </border>
    <border>
      <left style="thick">
        <color rgb="FF00B0F0"/>
      </left>
      <right/>
      <top style="thin">
        <color rgb="FF00B0F0"/>
      </top>
      <bottom/>
      <diagonal/>
    </border>
    <border>
      <left/>
      <right/>
      <top style="thin">
        <color rgb="FF00B0F0"/>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s>
  <cellStyleXfs count="5">
    <xf numFmtId="0" fontId="0" fillId="0" borderId="0"/>
    <xf numFmtId="0" fontId="4" fillId="0" borderId="0"/>
    <xf numFmtId="0" fontId="2" fillId="0" borderId="0"/>
    <xf numFmtId="0" fontId="1" fillId="0" borderId="0"/>
    <xf numFmtId="0" fontId="24" fillId="0" borderId="0"/>
  </cellStyleXfs>
  <cellXfs count="183">
    <xf numFmtId="0" fontId="0" fillId="0" borderId="0" xfId="0"/>
    <xf numFmtId="0" fontId="3" fillId="2" borderId="0" xfId="0" applyFont="1" applyFill="1"/>
    <xf numFmtId="0" fontId="3" fillId="0" borderId="0" xfId="0" applyFont="1"/>
    <xf numFmtId="0" fontId="3" fillId="0" borderId="0" xfId="0" applyFont="1" applyAlignment="1">
      <alignment vertical="center"/>
    </xf>
    <xf numFmtId="0" fontId="3" fillId="0" borderId="0" xfId="0" applyFont="1" applyAlignment="1">
      <alignment horizontal="left"/>
    </xf>
    <xf numFmtId="0" fontId="0" fillId="0" borderId="0" xfId="0" applyAlignment="1">
      <alignment wrapText="1"/>
    </xf>
    <xf numFmtId="0" fontId="9" fillId="0" borderId="0" xfId="0" applyFont="1" applyAlignment="1">
      <alignment wrapText="1"/>
    </xf>
    <xf numFmtId="0" fontId="12" fillId="2" borderId="0" xfId="0" applyFont="1" applyFill="1" applyAlignment="1">
      <alignment horizontal="center" vertical="center"/>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3" fillId="3" borderId="3" xfId="0" applyFont="1" applyFill="1" applyBorder="1" applyAlignment="1">
      <alignment horizontal="center" vertical="center"/>
    </xf>
    <xf numFmtId="0" fontId="16" fillId="2" borderId="3" xfId="1" applyFont="1" applyFill="1" applyBorder="1" applyAlignment="1">
      <alignment horizontal="center" vertical="center"/>
    </xf>
    <xf numFmtId="0" fontId="15" fillId="2" borderId="3" xfId="1" applyFont="1" applyFill="1" applyBorder="1" applyAlignment="1">
      <alignment horizontal="left" vertical="center" indent="1"/>
    </xf>
    <xf numFmtId="0" fontId="15" fillId="2" borderId="3" xfId="1" applyFont="1" applyFill="1" applyBorder="1" applyAlignment="1">
      <alignment horizontal="left" vertical="center" wrapText="1"/>
    </xf>
    <xf numFmtId="0" fontId="15" fillId="0" borderId="3" xfId="0" applyFont="1" applyBorder="1" applyAlignment="1">
      <alignment horizontal="left" vertical="center" wrapText="1"/>
    </xf>
    <xf numFmtId="0" fontId="16" fillId="2" borderId="3" xfId="1" applyFont="1" applyFill="1" applyBorder="1" applyAlignment="1">
      <alignment horizontal="left" vertical="center" wrapText="1"/>
    </xf>
    <xf numFmtId="0" fontId="15" fillId="2" borderId="3" xfId="1" applyFont="1" applyFill="1" applyBorder="1" applyAlignment="1">
      <alignment horizontal="left" vertical="center"/>
    </xf>
    <xf numFmtId="0" fontId="16" fillId="2" borderId="3" xfId="0" applyFont="1" applyFill="1" applyBorder="1" applyAlignment="1">
      <alignment horizontal="center" vertical="center"/>
    </xf>
    <xf numFmtId="0" fontId="15" fillId="2" borderId="3" xfId="0" applyFont="1" applyFill="1" applyBorder="1" applyAlignment="1">
      <alignment horizontal="left" vertical="center" indent="1"/>
    </xf>
    <xf numFmtId="0" fontId="15" fillId="2" borderId="3" xfId="0" applyFont="1" applyFill="1" applyBorder="1" applyAlignment="1">
      <alignment horizontal="left" vertical="center" wrapText="1"/>
    </xf>
    <xf numFmtId="0" fontId="15" fillId="2" borderId="3" xfId="0" applyFont="1" applyFill="1" applyBorder="1" applyAlignment="1">
      <alignment horizontal="left" vertical="center"/>
    </xf>
    <xf numFmtId="0" fontId="16" fillId="2" borderId="3" xfId="0" applyFont="1" applyFill="1" applyBorder="1" applyAlignment="1">
      <alignment horizontal="left" vertical="center" wrapText="1"/>
    </xf>
    <xf numFmtId="0" fontId="15" fillId="0" borderId="3" xfId="0" applyFont="1" applyBorder="1" applyAlignment="1">
      <alignment horizontal="left" vertical="center" indent="1"/>
    </xf>
    <xf numFmtId="0" fontId="16" fillId="2" borderId="3" xfId="0" applyFont="1" applyFill="1" applyBorder="1" applyAlignment="1">
      <alignment vertical="center"/>
    </xf>
    <xf numFmtId="0" fontId="16" fillId="2" borderId="3" xfId="0" applyFont="1" applyFill="1" applyBorder="1" applyAlignment="1">
      <alignment horizontal="left" vertical="center"/>
    </xf>
    <xf numFmtId="0" fontId="18" fillId="2" borderId="3" xfId="0" applyFont="1" applyFill="1" applyBorder="1" applyAlignment="1">
      <alignment horizontal="left" vertical="center" wrapText="1"/>
    </xf>
    <xf numFmtId="0" fontId="15" fillId="0" borderId="0" xfId="0" applyFont="1"/>
    <xf numFmtId="0" fontId="15" fillId="0" borderId="0" xfId="0" applyFont="1" applyAlignment="1">
      <alignment horizontal="left"/>
    </xf>
    <xf numFmtId="0" fontId="3" fillId="0" borderId="0" xfId="0" quotePrefix="1" applyFont="1"/>
    <xf numFmtId="0" fontId="22" fillId="2" borderId="8" xfId="3" applyFont="1" applyFill="1" applyBorder="1" applyAlignment="1" applyProtection="1">
      <alignment horizontal="left" vertical="center" wrapText="1"/>
      <protection locked="0"/>
    </xf>
    <xf numFmtId="0" fontId="22" fillId="0" borderId="8" xfId="3" applyFont="1" applyBorder="1" applyAlignment="1" applyProtection="1">
      <alignment horizontal="left" vertical="center"/>
      <protection locked="0"/>
    </xf>
    <xf numFmtId="0" fontId="21" fillId="0" borderId="8" xfId="3" applyFont="1" applyBorder="1" applyAlignment="1" applyProtection="1">
      <alignment horizontal="justify" vertical="center" wrapText="1"/>
      <protection locked="0"/>
    </xf>
    <xf numFmtId="164" fontId="22" fillId="2" borderId="8" xfId="3" applyNumberFormat="1" applyFont="1" applyFill="1" applyBorder="1" applyAlignment="1" applyProtection="1">
      <alignment horizontal="left" vertical="center" wrapText="1"/>
      <protection locked="0"/>
    </xf>
    <xf numFmtId="0" fontId="21" fillId="2" borderId="8" xfId="3" applyFont="1" applyFill="1" applyBorder="1" applyAlignment="1" applyProtection="1">
      <alignment horizontal="left" vertical="center"/>
      <protection locked="0"/>
    </xf>
    <xf numFmtId="0" fontId="22" fillId="0" borderId="8" xfId="3" applyFont="1" applyBorder="1" applyAlignment="1" applyProtection="1">
      <alignment horizontal="left" vertical="center" wrapText="1"/>
      <protection locked="0"/>
    </xf>
    <xf numFmtId="0" fontId="22" fillId="2" borderId="8" xfId="3" applyFont="1" applyFill="1" applyBorder="1" applyAlignment="1" applyProtection="1">
      <alignment vertical="center" wrapText="1"/>
      <protection locked="0"/>
    </xf>
    <xf numFmtId="0" fontId="21" fillId="0" borderId="8" xfId="3" applyFont="1" applyBorder="1" applyAlignment="1" applyProtection="1">
      <alignment horizontal="left" vertical="center"/>
      <protection locked="0"/>
    </xf>
    <xf numFmtId="0" fontId="21" fillId="2" borderId="8" xfId="3" applyFont="1" applyFill="1" applyBorder="1" applyAlignment="1" applyProtection="1">
      <alignment vertical="center"/>
      <protection locked="0"/>
    </xf>
    <xf numFmtId="0" fontId="22" fillId="4" borderId="8" xfId="3" applyFont="1" applyFill="1" applyBorder="1" applyAlignment="1" applyProtection="1">
      <alignment horizontal="left" vertical="center"/>
      <protection locked="0"/>
    </xf>
    <xf numFmtId="0" fontId="22" fillId="4" borderId="8" xfId="3" applyFont="1" applyFill="1" applyBorder="1" applyAlignment="1" applyProtection="1">
      <alignment horizontal="left" vertical="center" wrapText="1"/>
      <protection locked="0"/>
    </xf>
    <xf numFmtId="0" fontId="15" fillId="4" borderId="3" xfId="1" applyFont="1" applyFill="1" applyBorder="1" applyAlignment="1">
      <alignment horizontal="left" vertical="center" indent="1"/>
    </xf>
    <xf numFmtId="0" fontId="23" fillId="4" borderId="8" xfId="3" applyFont="1" applyFill="1" applyBorder="1" applyAlignment="1" applyProtection="1">
      <alignment horizontal="justify" vertical="center" wrapText="1"/>
      <protection locked="0"/>
    </xf>
    <xf numFmtId="0" fontId="16" fillId="4" borderId="3" xfId="1" applyFont="1" applyFill="1" applyBorder="1" applyAlignment="1">
      <alignment horizontal="center" vertical="center"/>
    </xf>
    <xf numFmtId="0" fontId="16" fillId="4" borderId="3" xfId="1" applyFont="1" applyFill="1" applyBorder="1" applyAlignment="1">
      <alignment horizontal="left" vertical="center" wrapText="1"/>
    </xf>
    <xf numFmtId="0" fontId="21" fillId="4" borderId="8" xfId="3" applyFont="1" applyFill="1" applyBorder="1" applyAlignment="1" applyProtection="1">
      <alignment horizontal="center" vertical="center" wrapText="1"/>
      <protection locked="0"/>
    </xf>
    <xf numFmtId="0" fontId="21" fillId="4" borderId="8" xfId="3" applyFont="1" applyFill="1" applyBorder="1" applyAlignment="1" applyProtection="1">
      <alignment horizontal="justify" vertical="center" wrapText="1"/>
      <protection locked="0"/>
    </xf>
    <xf numFmtId="0" fontId="23" fillId="4" borderId="8" xfId="3" applyFont="1" applyFill="1" applyBorder="1" applyAlignment="1" applyProtection="1">
      <alignment horizontal="center" vertical="center" wrapText="1"/>
      <protection locked="0"/>
    </xf>
    <xf numFmtId="0" fontId="3" fillId="0" borderId="0" xfId="0" applyFont="1" applyAlignment="1">
      <alignment horizontal="justify"/>
    </xf>
    <xf numFmtId="0" fontId="16" fillId="3" borderId="3" xfId="0" applyFont="1" applyFill="1" applyBorder="1" applyAlignment="1">
      <alignment horizontal="center" vertical="center" wrapText="1"/>
    </xf>
    <xf numFmtId="0" fontId="3" fillId="2" borderId="8" xfId="3" applyFont="1" applyFill="1" applyBorder="1" applyAlignment="1" applyProtection="1">
      <alignment horizontal="justify" vertical="center" wrapText="1"/>
      <protection locked="0"/>
    </xf>
    <xf numFmtId="0" fontId="3" fillId="0" borderId="8" xfId="3" applyFont="1" applyBorder="1" applyAlignment="1" applyProtection="1">
      <alignment horizontal="justify" vertical="center" wrapText="1"/>
      <protection locked="0"/>
    </xf>
    <xf numFmtId="0" fontId="26" fillId="4" borderId="8" xfId="3" applyFont="1" applyFill="1" applyBorder="1" applyAlignment="1" applyProtection="1">
      <alignment horizontal="justify" vertical="center" wrapText="1"/>
      <protection locked="0"/>
    </xf>
    <xf numFmtId="0" fontId="3" fillId="2" borderId="8" xfId="3" applyFont="1" applyFill="1" applyBorder="1" applyAlignment="1" applyProtection="1">
      <alignment horizontal="center" vertical="center" wrapText="1"/>
      <protection locked="0"/>
    </xf>
    <xf numFmtId="0" fontId="3" fillId="4" borderId="8" xfId="3" applyFont="1" applyFill="1" applyBorder="1" applyAlignment="1" applyProtection="1">
      <alignment horizontal="center" vertical="center" wrapText="1"/>
      <protection locked="0"/>
    </xf>
    <xf numFmtId="0" fontId="3" fillId="4" borderId="8" xfId="3" applyFont="1" applyFill="1" applyBorder="1" applyAlignment="1" applyProtection="1">
      <alignment horizontal="justify" vertical="center" wrapText="1"/>
      <protection locked="0"/>
    </xf>
    <xf numFmtId="0" fontId="26" fillId="4" borderId="8" xfId="3" applyFont="1" applyFill="1" applyBorder="1" applyAlignment="1" applyProtection="1">
      <alignment horizontal="center" vertical="center" wrapText="1"/>
      <protection locked="0"/>
    </xf>
    <xf numFmtId="0" fontId="3" fillId="0" borderId="8" xfId="3" applyFont="1" applyBorder="1" applyAlignment="1" applyProtection="1">
      <alignment horizontal="center" vertical="center" wrapText="1"/>
      <protection locked="0"/>
    </xf>
    <xf numFmtId="0" fontId="27" fillId="4" borderId="8" xfId="3" applyFont="1" applyFill="1" applyBorder="1" applyAlignment="1" applyProtection="1">
      <alignment horizontal="left" vertical="center" wrapText="1"/>
      <protection locked="0"/>
    </xf>
    <xf numFmtId="0" fontId="16" fillId="4" borderId="3" xfId="0" quotePrefix="1" applyFont="1" applyFill="1" applyBorder="1" applyAlignment="1" applyProtection="1">
      <alignment horizontal="left" vertical="center" wrapText="1"/>
      <protection locked="0"/>
    </xf>
    <xf numFmtId="0" fontId="21" fillId="4" borderId="8" xfId="3" applyFont="1" applyFill="1" applyBorder="1" applyAlignment="1" applyProtection="1">
      <alignment horizontal="left" vertical="center" wrapText="1"/>
      <protection locked="0"/>
    </xf>
    <xf numFmtId="0" fontId="22" fillId="4" borderId="8" xfId="3" applyFont="1" applyFill="1" applyBorder="1" applyAlignment="1" applyProtection="1">
      <alignment vertical="center" wrapText="1"/>
      <protection locked="0"/>
    </xf>
    <xf numFmtId="0" fontId="26" fillId="0" borderId="8" xfId="3" applyFont="1" applyBorder="1" applyAlignment="1" applyProtection="1">
      <alignment horizontal="justify" vertical="center" wrapText="1"/>
      <protection locked="0"/>
    </xf>
    <xf numFmtId="0" fontId="3" fillId="0" borderId="8" xfId="3" quotePrefix="1" applyFont="1" applyBorder="1" applyAlignment="1" applyProtection="1">
      <alignment horizontal="justify" vertical="center" wrapText="1"/>
      <protection locked="0"/>
    </xf>
    <xf numFmtId="0" fontId="16" fillId="4" borderId="3" xfId="0" applyFont="1" applyFill="1" applyBorder="1" applyAlignment="1">
      <alignment horizontal="center" vertical="center"/>
    </xf>
    <xf numFmtId="0" fontId="15" fillId="4" borderId="3" xfId="1" applyFont="1" applyFill="1" applyBorder="1" applyAlignment="1">
      <alignment horizontal="left" vertical="center" indent="2"/>
    </xf>
    <xf numFmtId="0" fontId="21" fillId="4" borderId="8" xfId="3" applyFont="1" applyFill="1" applyBorder="1" applyAlignment="1" applyProtection="1">
      <alignment vertical="center" wrapText="1"/>
      <protection locked="0"/>
    </xf>
    <xf numFmtId="0" fontId="34" fillId="4" borderId="8" xfId="3" applyFont="1" applyFill="1" applyBorder="1" applyAlignment="1" applyProtection="1">
      <alignment horizontal="center" vertical="center" wrapText="1"/>
      <protection locked="0"/>
    </xf>
    <xf numFmtId="0" fontId="34" fillId="4" borderId="8" xfId="3" applyFont="1" applyFill="1" applyBorder="1" applyAlignment="1" applyProtection="1">
      <alignment horizontal="justify" vertical="center" wrapText="1"/>
      <protection locked="0"/>
    </xf>
    <xf numFmtId="0" fontId="3" fillId="4" borderId="0" xfId="0" applyFont="1" applyFill="1"/>
    <xf numFmtId="0" fontId="16" fillId="4" borderId="3" xfId="0" applyFont="1" applyFill="1" applyBorder="1" applyAlignment="1">
      <alignment horizontal="left" vertical="center" wrapText="1"/>
    </xf>
    <xf numFmtId="0" fontId="15" fillId="4" borderId="3" xfId="0" applyFont="1" applyFill="1" applyBorder="1" applyAlignment="1">
      <alignment horizontal="left" vertical="center" indent="1"/>
    </xf>
    <xf numFmtId="0" fontId="15" fillId="4" borderId="3" xfId="0" applyFont="1" applyFill="1" applyBorder="1" applyAlignment="1">
      <alignment horizontal="left" vertical="center" wrapText="1"/>
    </xf>
    <xf numFmtId="0" fontId="16" fillId="4" borderId="3" xfId="0" applyFont="1" applyFill="1" applyBorder="1" applyAlignment="1">
      <alignment vertical="center"/>
    </xf>
    <xf numFmtId="0" fontId="21" fillId="4" borderId="8" xfId="3" applyFont="1" applyFill="1" applyBorder="1" applyAlignment="1" applyProtection="1">
      <alignment horizontal="left" vertical="center"/>
      <protection locked="0"/>
    </xf>
    <xf numFmtId="0" fontId="31" fillId="4" borderId="8" xfId="3" applyFont="1" applyFill="1" applyBorder="1" applyAlignment="1" applyProtection="1">
      <alignment horizontal="left" vertical="center" wrapText="1"/>
      <protection locked="0"/>
    </xf>
    <xf numFmtId="0" fontId="31" fillId="2" borderId="8" xfId="3" applyFont="1" applyFill="1" applyBorder="1" applyAlignment="1" applyProtection="1">
      <alignment horizontal="left" vertical="center" wrapText="1"/>
      <protection locked="0"/>
    </xf>
    <xf numFmtId="0" fontId="16" fillId="4" borderId="3" xfId="0" applyFont="1" applyFill="1" applyBorder="1" applyAlignment="1">
      <alignment horizontal="left" vertical="center"/>
    </xf>
    <xf numFmtId="0" fontId="19" fillId="4" borderId="3" xfId="0" applyFont="1" applyFill="1" applyBorder="1" applyAlignment="1">
      <alignment horizontal="left" vertical="center" wrapText="1"/>
    </xf>
    <xf numFmtId="0" fontId="21" fillId="0" borderId="8" xfId="3" applyFont="1" applyBorder="1" applyAlignment="1" applyProtection="1">
      <alignment vertical="center" wrapText="1"/>
      <protection locked="0"/>
    </xf>
    <xf numFmtId="0" fontId="21" fillId="4" borderId="8" xfId="3" applyFont="1" applyFill="1" applyBorder="1" applyAlignment="1" applyProtection="1">
      <alignment vertical="center"/>
      <protection locked="0"/>
    </xf>
    <xf numFmtId="0" fontId="20" fillId="4" borderId="3"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16" fillId="4" borderId="3" xfId="1" applyFont="1" applyFill="1" applyBorder="1" applyAlignment="1">
      <alignment horizontal="left" vertical="center" wrapText="1" indent="2"/>
    </xf>
    <xf numFmtId="0" fontId="16" fillId="4" borderId="3" xfId="1" applyFont="1" applyFill="1" applyBorder="1" applyAlignment="1">
      <alignment horizontal="left" vertical="center" wrapText="1" indent="3"/>
    </xf>
    <xf numFmtId="0" fontId="16" fillId="4" borderId="3" xfId="1" applyFont="1" applyFill="1" applyBorder="1" applyAlignment="1">
      <alignment horizontal="center" vertical="center" wrapText="1"/>
    </xf>
    <xf numFmtId="0" fontId="16" fillId="2" borderId="3" xfId="1" applyFont="1" applyFill="1" applyBorder="1" applyAlignment="1">
      <alignment horizontal="left" vertical="center" indent="3"/>
    </xf>
    <xf numFmtId="0" fontId="16" fillId="4" borderId="3" xfId="1" applyFont="1" applyFill="1" applyBorder="1" applyAlignment="1">
      <alignment horizontal="left" vertical="center" indent="2"/>
    </xf>
    <xf numFmtId="0" fontId="16" fillId="4" borderId="3" xfId="1" applyFont="1" applyFill="1" applyBorder="1" applyAlignment="1">
      <alignment horizontal="left" vertical="center" indent="3"/>
    </xf>
    <xf numFmtId="0" fontId="16" fillId="4" borderId="3" xfId="1" applyFont="1" applyFill="1" applyBorder="1" applyAlignment="1">
      <alignment horizontal="left" vertical="center" wrapText="1"/>
    </xf>
    <xf numFmtId="0" fontId="16" fillId="4" borderId="3" xfId="1" applyFont="1" applyFill="1" applyBorder="1" applyAlignment="1">
      <alignment horizontal="left" vertical="center" indent="4"/>
    </xf>
    <xf numFmtId="0" fontId="23" fillId="4" borderId="8" xfId="3" applyFont="1" applyFill="1" applyBorder="1" applyAlignment="1" applyProtection="1">
      <alignment horizontal="center" vertical="center" wrapText="1"/>
      <protection locked="0"/>
    </xf>
    <xf numFmtId="0" fontId="23" fillId="4" borderId="8" xfId="3" applyFont="1" applyFill="1" applyBorder="1" applyAlignment="1" applyProtection="1">
      <alignment horizontal="justify" vertical="center" wrapText="1"/>
      <protection locked="0"/>
    </xf>
    <xf numFmtId="0" fontId="22" fillId="4" borderId="8" xfId="3" applyFont="1" applyFill="1" applyBorder="1" applyAlignment="1" applyProtection="1">
      <alignment vertical="center" wrapText="1"/>
      <protection locked="0"/>
    </xf>
    <xf numFmtId="0" fontId="22" fillId="4" borderId="8" xfId="3" applyFont="1" applyFill="1" applyBorder="1" applyAlignment="1" applyProtection="1">
      <alignment horizontal="left" vertical="center" wrapText="1"/>
      <protection locked="0"/>
    </xf>
    <xf numFmtId="0" fontId="16" fillId="4" borderId="3" xfId="0" quotePrefix="1" applyFont="1" applyFill="1" applyBorder="1" applyAlignment="1" applyProtection="1">
      <alignment horizontal="left" vertical="center" wrapText="1"/>
      <protection locked="0"/>
    </xf>
    <xf numFmtId="0" fontId="15" fillId="4" borderId="3" xfId="0" quotePrefix="1" applyFont="1" applyFill="1" applyBorder="1" applyAlignment="1" applyProtection="1">
      <alignment horizontal="center" vertical="center" wrapText="1"/>
      <protection locked="0"/>
    </xf>
    <xf numFmtId="0" fontId="21" fillId="4" borderId="8" xfId="3" applyFont="1" applyFill="1" applyBorder="1" applyAlignment="1" applyProtection="1">
      <alignment horizontal="center" vertical="center" wrapText="1"/>
      <protection locked="0"/>
    </xf>
    <xf numFmtId="0" fontId="21" fillId="4" borderId="8" xfId="3" applyFont="1" applyFill="1" applyBorder="1" applyAlignment="1" applyProtection="1">
      <alignment horizontal="justify" vertical="center" wrapText="1"/>
      <protection locked="0"/>
    </xf>
    <xf numFmtId="0" fontId="29" fillId="4" borderId="8" xfId="3" applyFont="1" applyFill="1" applyBorder="1" applyAlignment="1" applyProtection="1">
      <alignment vertical="center" wrapText="1"/>
      <protection locked="0"/>
    </xf>
    <xf numFmtId="0" fontId="30" fillId="4" borderId="8" xfId="3" applyFont="1" applyFill="1" applyBorder="1" applyAlignment="1" applyProtection="1">
      <alignment vertical="center" wrapText="1"/>
      <protection locked="0"/>
    </xf>
    <xf numFmtId="0" fontId="32" fillId="4" borderId="8" xfId="0" applyFont="1" applyFill="1" applyBorder="1" applyAlignment="1" applyProtection="1">
      <alignment horizontal="justify" vertical="center" wrapText="1"/>
      <protection locked="0"/>
    </xf>
    <xf numFmtId="0" fontId="16" fillId="4" borderId="3" xfId="0" applyFont="1" applyFill="1" applyBorder="1" applyAlignment="1">
      <alignment horizontal="center" vertical="center" wrapText="1"/>
    </xf>
    <xf numFmtId="0" fontId="10" fillId="0" borderId="2" xfId="0" applyFont="1" applyBorder="1" applyAlignment="1">
      <alignment horizontal="left"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4" fillId="3" borderId="3" xfId="0" applyFont="1" applyFill="1" applyBorder="1" applyAlignment="1" applyProtection="1">
      <alignment horizontal="center" vertical="center" wrapText="1"/>
    </xf>
    <xf numFmtId="0" fontId="13" fillId="3" borderId="3" xfId="0" applyFont="1" applyFill="1" applyBorder="1" applyAlignment="1" applyProtection="1">
      <alignment horizontal="justify" vertical="center" wrapText="1"/>
    </xf>
    <xf numFmtId="0" fontId="16" fillId="3" borderId="3"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xf>
    <xf numFmtId="0" fontId="13" fillId="3" borderId="3" xfId="0" applyFont="1" applyFill="1" applyBorder="1" applyAlignment="1" applyProtection="1">
      <alignment horizontal="center" vertical="center" wrapText="1"/>
    </xf>
    <xf numFmtId="0" fontId="16" fillId="4" borderId="3" xfId="1" applyFont="1" applyFill="1" applyBorder="1" applyAlignment="1" applyProtection="1">
      <alignment horizontal="left" vertical="center" wrapText="1" indent="2"/>
    </xf>
    <xf numFmtId="0" fontId="3" fillId="4" borderId="8" xfId="3" applyFont="1" applyFill="1" applyBorder="1" applyAlignment="1" applyProtection="1">
      <alignment horizontal="center" vertical="center"/>
    </xf>
    <xf numFmtId="0" fontId="25" fillId="4" borderId="8" xfId="3" applyFont="1" applyFill="1" applyBorder="1" applyAlignment="1" applyProtection="1">
      <alignment horizontal="justify" vertical="center"/>
    </xf>
    <xf numFmtId="0" fontId="22" fillId="4" borderId="8" xfId="3" applyFont="1" applyFill="1" applyBorder="1" applyAlignment="1" applyProtection="1">
      <alignment horizontal="left" vertical="center"/>
    </xf>
    <xf numFmtId="0" fontId="22" fillId="4" borderId="8" xfId="3" applyFont="1" applyFill="1" applyBorder="1" applyAlignment="1" applyProtection="1">
      <alignment horizontal="left" vertical="center" wrapText="1"/>
    </xf>
    <xf numFmtId="0" fontId="16" fillId="4" borderId="3" xfId="1" applyFont="1" applyFill="1" applyBorder="1" applyAlignment="1" applyProtection="1">
      <alignment horizontal="left" vertical="center" wrapText="1" indent="3"/>
    </xf>
    <xf numFmtId="0" fontId="16" fillId="2" borderId="3" xfId="1" applyFont="1" applyFill="1" applyBorder="1" applyAlignment="1" applyProtection="1">
      <alignment horizontal="center" vertical="center"/>
    </xf>
    <xf numFmtId="0" fontId="16" fillId="2" borderId="3" xfId="1" applyFont="1" applyFill="1" applyBorder="1" applyAlignment="1" applyProtection="1">
      <alignment horizontal="justify" vertical="center" wrapText="1"/>
    </xf>
    <xf numFmtId="0" fontId="26" fillId="2" borderId="8" xfId="3" applyFont="1" applyFill="1" applyBorder="1" applyAlignment="1" applyProtection="1">
      <alignment horizontal="center" vertical="center"/>
    </xf>
    <xf numFmtId="0" fontId="26" fillId="2" borderId="8" xfId="3" applyFont="1" applyFill="1" applyBorder="1" applyAlignment="1" applyProtection="1">
      <alignment horizontal="justify" vertical="center" wrapText="1"/>
    </xf>
    <xf numFmtId="0" fontId="22" fillId="2" borderId="8" xfId="3" applyFont="1" applyFill="1" applyBorder="1" applyAlignment="1" applyProtection="1">
      <alignment horizontal="left" vertical="center"/>
    </xf>
    <xf numFmtId="0" fontId="22" fillId="2" borderId="8" xfId="3" applyFont="1" applyFill="1" applyBorder="1" applyAlignment="1" applyProtection="1">
      <alignment horizontal="left" vertical="center" wrapText="1"/>
    </xf>
    <xf numFmtId="0" fontId="15" fillId="2" borderId="3" xfId="1" applyFont="1" applyFill="1" applyBorder="1" applyAlignment="1" applyProtection="1">
      <alignment horizontal="left" vertical="center" indent="1"/>
    </xf>
    <xf numFmtId="0" fontId="15" fillId="2" borderId="3" xfId="1" applyFont="1" applyFill="1" applyBorder="1" applyAlignment="1" applyProtection="1">
      <alignment horizontal="justify" vertical="center" wrapText="1"/>
    </xf>
    <xf numFmtId="0" fontId="3" fillId="2" borderId="8" xfId="3" applyFont="1" applyFill="1" applyBorder="1" applyAlignment="1" applyProtection="1">
      <alignment horizontal="center" vertical="center"/>
    </xf>
    <xf numFmtId="0" fontId="3" fillId="2" borderId="8" xfId="3" applyFont="1" applyFill="1" applyBorder="1" applyAlignment="1" applyProtection="1">
      <alignment horizontal="justify" vertical="center" wrapText="1"/>
    </xf>
    <xf numFmtId="0" fontId="22" fillId="0" borderId="8" xfId="3" applyFont="1" applyBorder="1" applyAlignment="1" applyProtection="1">
      <alignment horizontal="left" vertical="center"/>
    </xf>
    <xf numFmtId="0" fontId="15" fillId="4" borderId="3" xfId="1" applyFont="1" applyFill="1" applyBorder="1" applyAlignment="1" applyProtection="1">
      <alignment horizontal="left" vertical="center" indent="1"/>
    </xf>
    <xf numFmtId="0" fontId="15" fillId="4" borderId="3" xfId="1" applyFont="1" applyFill="1" applyBorder="1" applyAlignment="1" applyProtection="1">
      <alignment horizontal="justify" vertical="center" wrapText="1"/>
    </xf>
    <xf numFmtId="0" fontId="26" fillId="4" borderId="8" xfId="3" applyFont="1" applyFill="1" applyBorder="1" applyAlignment="1" applyProtection="1">
      <alignment horizontal="center" vertical="center"/>
    </xf>
    <xf numFmtId="0" fontId="26" fillId="4" borderId="8" xfId="3" applyFont="1" applyFill="1" applyBorder="1" applyAlignment="1" applyProtection="1">
      <alignment horizontal="justify" vertical="center"/>
    </xf>
    <xf numFmtId="0" fontId="3" fillId="0" borderId="8" xfId="3" applyFont="1" applyBorder="1" applyAlignment="1" applyProtection="1">
      <alignment horizontal="justify" vertical="center" wrapText="1"/>
    </xf>
    <xf numFmtId="164" fontId="22" fillId="2" borderId="8" xfId="3" applyNumberFormat="1" applyFont="1" applyFill="1" applyBorder="1" applyAlignment="1" applyProtection="1">
      <alignment horizontal="left" vertical="center" wrapText="1"/>
    </xf>
    <xf numFmtId="0" fontId="21" fillId="2" borderId="8" xfId="3" applyFont="1" applyFill="1" applyBorder="1" applyAlignment="1" applyProtection="1">
      <alignment horizontal="left" vertical="center"/>
    </xf>
    <xf numFmtId="0" fontId="26" fillId="4" borderId="8" xfId="3" applyFont="1" applyFill="1" applyBorder="1" applyAlignment="1" applyProtection="1">
      <alignment horizontal="justify" vertical="center" wrapText="1"/>
    </xf>
    <xf numFmtId="164" fontId="22" fillId="4" borderId="8" xfId="3" applyNumberFormat="1" applyFont="1" applyFill="1" applyBorder="1" applyAlignment="1" applyProtection="1">
      <alignment horizontal="left" vertical="center" wrapText="1"/>
    </xf>
    <xf numFmtId="0" fontId="3" fillId="2" borderId="8" xfId="3" applyFont="1" applyFill="1" applyBorder="1" applyAlignment="1" applyProtection="1">
      <alignment horizontal="center" vertical="center" wrapText="1"/>
    </xf>
    <xf numFmtId="0" fontId="16" fillId="4" borderId="3" xfId="1" applyFont="1" applyFill="1" applyBorder="1" applyAlignment="1" applyProtection="1">
      <alignment horizontal="center" vertical="center"/>
    </xf>
    <xf numFmtId="0" fontId="16" fillId="4" borderId="3" xfId="1" applyFont="1" applyFill="1" applyBorder="1" applyAlignment="1" applyProtection="1">
      <alignment horizontal="justify" vertical="center" wrapText="1"/>
    </xf>
    <xf numFmtId="0" fontId="3" fillId="0" borderId="8" xfId="3" applyFont="1" applyBorder="1" applyAlignment="1" applyProtection="1">
      <alignment horizontal="center" vertical="center"/>
    </xf>
    <xf numFmtId="0" fontId="3" fillId="4" borderId="8" xfId="3" applyFont="1" applyFill="1" applyBorder="1" applyAlignment="1" applyProtection="1">
      <alignment horizontal="center" vertical="center" wrapText="1"/>
    </xf>
    <xf numFmtId="0" fontId="3" fillId="4" borderId="8" xfId="3" applyFont="1" applyFill="1" applyBorder="1" applyAlignment="1" applyProtection="1">
      <alignment horizontal="justify" vertical="center" wrapText="1"/>
    </xf>
    <xf numFmtId="0" fontId="26" fillId="4" borderId="8" xfId="3" applyFont="1" applyFill="1" applyBorder="1" applyAlignment="1" applyProtection="1">
      <alignment horizontal="center" vertical="center" wrapText="1"/>
    </xf>
    <xf numFmtId="0" fontId="15" fillId="2" borderId="3" xfId="0" applyFont="1" applyFill="1" applyBorder="1" applyAlignment="1" applyProtection="1">
      <alignment horizontal="justify" vertical="center" wrapText="1"/>
    </xf>
    <xf numFmtId="0" fontId="15" fillId="2" borderId="3" xfId="1" applyFont="1" applyFill="1" applyBorder="1" applyAlignment="1" applyProtection="1">
      <alignment horizontal="left" vertical="center"/>
    </xf>
    <xf numFmtId="0" fontId="22" fillId="0" borderId="8" xfId="3" applyFont="1" applyBorder="1" applyAlignment="1" applyProtection="1">
      <alignment horizontal="left" vertical="center" wrapText="1"/>
    </xf>
    <xf numFmtId="0" fontId="25" fillId="4" borderId="8" xfId="3" applyFont="1" applyFill="1" applyBorder="1" applyAlignment="1" applyProtection="1">
      <alignment horizontal="center" vertical="center"/>
    </xf>
    <xf numFmtId="0" fontId="25" fillId="4" borderId="8" xfId="3" applyFont="1" applyFill="1" applyBorder="1" applyAlignment="1" applyProtection="1">
      <alignment horizontal="left" vertical="center"/>
    </xf>
    <xf numFmtId="0" fontId="15" fillId="0" borderId="3" xfId="1" applyFont="1" applyBorder="1" applyAlignment="1" applyProtection="1">
      <alignment horizontal="left" vertical="center" indent="1"/>
    </xf>
    <xf numFmtId="0" fontId="15" fillId="0" borderId="3" xfId="1" applyFont="1" applyBorder="1" applyAlignment="1" applyProtection="1">
      <alignment horizontal="justify" vertical="center" wrapText="1"/>
    </xf>
    <xf numFmtId="0" fontId="3" fillId="0" borderId="8" xfId="3" applyFont="1" applyBorder="1" applyAlignment="1" applyProtection="1">
      <alignment horizontal="center" vertical="center" wrapText="1"/>
    </xf>
    <xf numFmtId="0" fontId="25" fillId="2" borderId="8" xfId="4" applyFont="1" applyFill="1" applyBorder="1" applyAlignment="1" applyProtection="1">
      <alignment horizontal="center" vertical="center" wrapText="1"/>
    </xf>
    <xf numFmtId="0" fontId="16" fillId="0" borderId="3" xfId="1" applyFont="1" applyBorder="1" applyAlignment="1" applyProtection="1">
      <alignment horizontal="center" vertical="center"/>
    </xf>
    <xf numFmtId="0" fontId="16" fillId="0" borderId="3" xfId="1" applyFont="1" applyBorder="1" applyAlignment="1" applyProtection="1">
      <alignment horizontal="justify" vertical="center" wrapText="1"/>
    </xf>
    <xf numFmtId="0" fontId="26" fillId="4" borderId="8" xfId="4" applyFont="1" applyFill="1" applyBorder="1" applyAlignment="1" applyProtection="1">
      <alignment horizontal="center" vertical="center"/>
    </xf>
    <xf numFmtId="0" fontId="26" fillId="4" borderId="8" xfId="4" applyFont="1" applyFill="1" applyBorder="1" applyAlignment="1" applyProtection="1">
      <alignment horizontal="justify" vertical="center"/>
    </xf>
    <xf numFmtId="0" fontId="25" fillId="4" borderId="8" xfId="4" applyFont="1" applyFill="1" applyBorder="1" applyAlignment="1" applyProtection="1">
      <alignment horizontal="left" vertical="center"/>
    </xf>
    <xf numFmtId="0" fontId="26" fillId="4" borderId="8" xfId="4" applyFont="1" applyFill="1" applyBorder="1" applyAlignment="1" applyProtection="1">
      <alignment horizontal="justify" vertical="center" wrapText="1"/>
    </xf>
    <xf numFmtId="0" fontId="22" fillId="2" borderId="8" xfId="4" quotePrefix="1" applyFont="1" applyFill="1" applyBorder="1" applyAlignment="1" applyProtection="1">
      <alignment horizontal="center" vertical="center" wrapText="1"/>
    </xf>
    <xf numFmtId="0" fontId="25" fillId="2" borderId="2" xfId="0" applyFont="1" applyFill="1" applyBorder="1" applyAlignment="1" applyProtection="1">
      <alignment horizontal="left" vertical="center"/>
    </xf>
    <xf numFmtId="0" fontId="26" fillId="4" borderId="8" xfId="4" applyFont="1" applyFill="1" applyBorder="1" applyAlignment="1" applyProtection="1">
      <alignment horizontal="center" vertical="center" wrapText="1"/>
    </xf>
    <xf numFmtId="0" fontId="33" fillId="4" borderId="8" xfId="3" applyFont="1" applyFill="1" applyBorder="1" applyAlignment="1" applyProtection="1">
      <alignment horizontal="justify" vertical="center" wrapText="1"/>
    </xf>
    <xf numFmtId="0" fontId="28" fillId="4" borderId="8" xfId="3" applyFont="1" applyFill="1" applyBorder="1" applyAlignment="1" applyProtection="1">
      <alignment horizontal="center" vertical="center"/>
    </xf>
    <xf numFmtId="0" fontId="25" fillId="4" borderId="8" xfId="4" applyFont="1" applyFill="1" applyBorder="1" applyAlignment="1" applyProtection="1">
      <alignment horizontal="left" vertical="center" wrapText="1"/>
    </xf>
    <xf numFmtId="0" fontId="27" fillId="4" borderId="8" xfId="3" applyFont="1" applyFill="1" applyBorder="1" applyAlignment="1" applyProtection="1">
      <alignment horizontal="left" vertical="center" wrapText="1"/>
    </xf>
    <xf numFmtId="0" fontId="25" fillId="2" borderId="8" xfId="4" quotePrefix="1" applyFont="1" applyFill="1" applyBorder="1" applyAlignment="1" applyProtection="1">
      <alignment horizontal="center" vertical="center"/>
    </xf>
    <xf numFmtId="0" fontId="21" fillId="0" borderId="8" xfId="3" applyFont="1" applyBorder="1" applyAlignment="1" applyProtection="1">
      <alignment horizontal="justify" vertical="center" wrapText="1"/>
    </xf>
    <xf numFmtId="0" fontId="16" fillId="4" borderId="3" xfId="1" applyFont="1" applyFill="1" applyBorder="1" applyAlignment="1" applyProtection="1">
      <alignment horizontal="left" vertical="center" wrapText="1" indent="1"/>
    </xf>
    <xf numFmtId="0" fontId="22" fillId="2" borderId="8" xfId="3" applyFont="1" applyFill="1" applyBorder="1" applyAlignment="1" applyProtection="1">
      <alignment horizontal="center" vertical="center"/>
    </xf>
    <xf numFmtId="0" fontId="22" fillId="2" borderId="8" xfId="3" applyFont="1" applyFill="1" applyBorder="1" applyAlignment="1" applyProtection="1">
      <alignment horizontal="center" vertical="center" wrapText="1"/>
    </xf>
  </cellXfs>
  <cellStyles count="5">
    <cellStyle name="Normal" xfId="0" builtinId="0"/>
    <cellStyle name="Normal 10" xfId="4" xr:uid="{A8201197-F777-4476-B6D7-7C1845DD0ACA}"/>
    <cellStyle name="Normal 7" xfId="3" xr:uid="{87BBAD4B-B473-40C1-B5CF-0148087651CB}"/>
    <cellStyle name="Normal 7 2" xfId="1" xr:uid="{DB1B7CEE-FFC8-4466-8AAF-DEC7C7320EC0}"/>
    <cellStyle name="Normal 9 2 4" xfId="2" xr:uid="{EE109455-C325-47B2-9488-DB4839FDC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213276</xdr:colOff>
      <xdr:row>0</xdr:row>
      <xdr:rowOff>131443</xdr:rowOff>
    </xdr:from>
    <xdr:to>
      <xdr:col>1</xdr:col>
      <xdr:colOff>1280062</xdr:colOff>
      <xdr:row>0</xdr:row>
      <xdr:rowOff>669538</xdr:rowOff>
    </xdr:to>
    <xdr:pic>
      <xdr:nvPicPr>
        <xdr:cNvPr id="2" name="Imagem 1">
          <a:extLst>
            <a:ext uri="{FF2B5EF4-FFF2-40B4-BE49-F238E27FC236}">
              <a16:creationId xmlns:a16="http://schemas.microsoft.com/office/drawing/2014/main" id="{384C96C5-DBBF-4A39-9760-EC0A33E9FDB1}"/>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5443" y="131443"/>
          <a:ext cx="1800000" cy="53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209470</xdr:colOff>
      <xdr:row>0</xdr:row>
      <xdr:rowOff>127633</xdr:rowOff>
    </xdr:from>
    <xdr:to>
      <xdr:col>1</xdr:col>
      <xdr:colOff>1279853</xdr:colOff>
      <xdr:row>0</xdr:row>
      <xdr:rowOff>663823</xdr:rowOff>
    </xdr:to>
    <xdr:pic>
      <xdr:nvPicPr>
        <xdr:cNvPr id="3" name="Imagem 2">
          <a:extLst>
            <a:ext uri="{FF2B5EF4-FFF2-40B4-BE49-F238E27FC236}">
              <a16:creationId xmlns:a16="http://schemas.microsoft.com/office/drawing/2014/main" id="{79BAB422-5139-4316-9429-F4B8B94D0F36}"/>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1637" y="127633"/>
          <a:ext cx="1799786"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213280</xdr:colOff>
      <xdr:row>0</xdr:row>
      <xdr:rowOff>131443</xdr:rowOff>
    </xdr:from>
    <xdr:to>
      <xdr:col>1</xdr:col>
      <xdr:colOff>1276042</xdr:colOff>
      <xdr:row>0</xdr:row>
      <xdr:rowOff>667633</xdr:rowOff>
    </xdr:to>
    <xdr:pic>
      <xdr:nvPicPr>
        <xdr:cNvPr id="3" name="Imagem 2">
          <a:extLst>
            <a:ext uri="{FF2B5EF4-FFF2-40B4-BE49-F238E27FC236}">
              <a16:creationId xmlns:a16="http://schemas.microsoft.com/office/drawing/2014/main" id="{E755CE3F-579F-4B15-AFB4-2FF94688499F}"/>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3330" y="131443"/>
          <a:ext cx="1809523"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OneDrive\AVI&#193;RIOS\DUARTOVOS\UP%20BAJUNCO%20(POSTURA)\SGA\RAA\RAA%202014\RAA%202014%20Duartov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OneDrive\Users\debor\OneDrive\AVI&#193;RIOS\OVOPOR\UP1%20-%20ALCAIDARIA\SGA\RAA\2015\DUARTOVOS\UP%20BAJUNCO%20(POSTURA)\SGA\RAA\RAA%202014\RAA%202014%20Duartov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GLA\DEI\BREF%20-%20MTD\Sistematiza&#231;&#227;o%20MTD's%20-%20Formatado%20para%20impress&#227;o%20(TamanhoA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GLA\DEI\BREF%20-%20MTD\Sistematiza&#231;&#227;o%20das%20MTD_carin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e72af30564c8287/AMBASSIST/TRABALHO/1-AVI&#193;RIOS/ADELINO%20DOMINGOS%20FERREIRA/SGA/2021/RAA%202021%20-%20ADF%20_%20Vers&#227;o%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VI&#193;RIOS/ADELINO%20DOMINGOS%20FERREIRA/MTD%20setoriais%20e%20transversais%20ADF%20(novas%20-%20Andrei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ania\Downloads\Sistematizacao_MTD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5\Trabalho\AVI&#193;RIOS\AVIBIDOEIRA\UP03%20-%20CARPALHOSA%20-%20PTKN26A-V\REAP+LUA\2-%20Autoriza&#231;&#227;o%20Pr&#233;via%20Altera&#231;&#245;es\2019.10%20ADITAMENTO%20AUMENTO%20CAPACIDADE\MTD%20setoriais%20e%20transversais%20Carpalhos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DGLA\DEI\BREF%20-%20MTD\C&#243;pia%20de%20Sistematiza&#231;&#227;o%20das%20MTD_c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DOS"/>
      <sheetName val="Ovos"/>
      <sheetName val="Ração"/>
      <sheetName val="Água"/>
      <sheetName val="Electricidade"/>
      <sheetName val="Gerador"/>
      <sheetName val="Emissões por pavilhão"/>
      <sheetName val="Estrume"/>
      <sheetName val="Estrume - guias"/>
      <sheetName val="Cadáveres+Cascas"/>
      <sheetName val="Formulário Único"/>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DOS"/>
      <sheetName val="Ovos"/>
      <sheetName val="Ração"/>
      <sheetName val="Água"/>
      <sheetName val="Electricidade"/>
      <sheetName val="Gerador"/>
      <sheetName val="Emissões por pavilhão"/>
      <sheetName val="Estrume"/>
      <sheetName val="Estrume - guias"/>
      <sheetName val="Cadáveres+Cascas"/>
      <sheetName val="Formulário Úni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F OFC_Célia"/>
      <sheetName val="Lista de BREF aplicaveis"/>
      <sheetName val="Ponto situação"/>
      <sheetName val="lista bref_rubrica PCIP"/>
      <sheetName val="Folha1"/>
      <sheetName val="BREF CAK"/>
      <sheetName val="BREF CER"/>
      <sheetName val="BREF CLM"/>
      <sheetName val="BREF CWW"/>
      <sheetName val="BREF EFS"/>
      <sheetName val="BREF ENE"/>
      <sheetName val="BREF FMP"/>
      <sheetName val="BREF SA"/>
      <sheetName val="BREF FDM"/>
      <sheetName val="BREF ICS"/>
      <sheetName val="BREF GLS"/>
      <sheetName val="BREF IRPP (Antigo)"/>
      <sheetName val="BREF IRPP"/>
      <sheetName val="BREF IS"/>
      <sheetName val="BREF LCP"/>
      <sheetName val="BREF LVIC-AAF"/>
      <sheetName val="BREF LVIC-S"/>
      <sheetName val="BREF LVOC"/>
      <sheetName val="BREF NFM"/>
      <sheetName val="BREF OFC"/>
      <sheetName val="BREF POL"/>
      <sheetName val="BREF PP"/>
      <sheetName val="BREF REF"/>
      <sheetName val="BREF SF"/>
      <sheetName val="BREF SIC"/>
      <sheetName val="BREF STM"/>
      <sheetName val="BREF STS"/>
      <sheetName val="BREF TAN"/>
      <sheetName val="BREF TXT"/>
      <sheetName val="BREF WBP"/>
      <sheetName val="BREF WI"/>
      <sheetName val="BREF WT"/>
      <sheetName val="BREF SF (2)"/>
    </sheetNames>
    <sheetDataSet>
      <sheetData sheetId="0"/>
      <sheetData sheetId="1"/>
      <sheetData sheetId="2">
        <row r="145">
          <cell r="A145" t="str">
            <v xml:space="preserve">Sim </v>
          </cell>
        </row>
      </sheetData>
      <sheetData sheetId="3">
        <row r="195">
          <cell r="A195" t="str">
            <v>Sim</v>
          </cell>
        </row>
      </sheetData>
      <sheetData sheetId="4">
        <row r="425">
          <cell r="A425" t="str">
            <v xml:space="preserve">Sim </v>
          </cell>
        </row>
      </sheetData>
      <sheetData sheetId="5">
        <row r="145">
          <cell r="A145" t="str">
            <v xml:space="preserve">Sim </v>
          </cell>
        </row>
        <row r="146">
          <cell r="A146" t="str">
            <v>Não</v>
          </cell>
        </row>
        <row r="147">
          <cell r="A147" t="str">
            <v>Não aplicável</v>
          </cell>
        </row>
        <row r="148">
          <cell r="A148" t="str">
            <v>A implementar</v>
          </cell>
        </row>
        <row r="149">
          <cell r="A149" t="str">
            <v>A avaliar</v>
          </cell>
        </row>
      </sheetData>
      <sheetData sheetId="6">
        <row r="195">
          <cell r="A195" t="str">
            <v>Sim</v>
          </cell>
        </row>
        <row r="196">
          <cell r="A196" t="str">
            <v>Não</v>
          </cell>
        </row>
        <row r="197">
          <cell r="A197" t="str">
            <v>Não aplicável</v>
          </cell>
        </row>
        <row r="198">
          <cell r="A198" t="str">
            <v>A implementar</v>
          </cell>
        </row>
        <row r="199">
          <cell r="A199" t="str">
            <v>A avaliar</v>
          </cell>
        </row>
      </sheetData>
      <sheetData sheetId="7">
        <row r="151">
          <cell r="A151" t="str">
            <v xml:space="preserve">Sim </v>
          </cell>
        </row>
        <row r="425">
          <cell r="A425" t="str">
            <v xml:space="preserve">Sim </v>
          </cell>
        </row>
        <row r="426">
          <cell r="A426" t="str">
            <v>Não</v>
          </cell>
        </row>
        <row r="427">
          <cell r="A427" t="str">
            <v>Não aplicável</v>
          </cell>
        </row>
        <row r="428">
          <cell r="A428" t="str">
            <v>A avaliar</v>
          </cell>
        </row>
        <row r="429">
          <cell r="A429" t="str">
            <v>A implementar</v>
          </cell>
        </row>
      </sheetData>
      <sheetData sheetId="8">
        <row r="151">
          <cell r="A151" t="str">
            <v xml:space="preserve">Sim </v>
          </cell>
        </row>
        <row r="152">
          <cell r="A152" t="str">
            <v>Não</v>
          </cell>
        </row>
        <row r="153">
          <cell r="A153" t="str">
            <v>Não aplicável</v>
          </cell>
        </row>
        <row r="154">
          <cell r="A154" t="str">
            <v>A implementar</v>
          </cell>
        </row>
        <row r="155">
          <cell r="A155" t="str">
            <v>A avaliar</v>
          </cell>
        </row>
      </sheetData>
      <sheetData sheetId="9">
        <row r="279">
          <cell r="A279" t="str">
            <v>Sim</v>
          </cell>
        </row>
        <row r="326">
          <cell r="A326" t="str">
            <v>Sim</v>
          </cell>
        </row>
        <row r="327">
          <cell r="A327" t="str">
            <v>Não</v>
          </cell>
        </row>
        <row r="328">
          <cell r="A328" t="str">
            <v>Não aplicável</v>
          </cell>
        </row>
        <row r="329">
          <cell r="A329" t="str">
            <v>A implementar</v>
          </cell>
        </row>
        <row r="330">
          <cell r="A330" t="str">
            <v>A avaliar</v>
          </cell>
        </row>
      </sheetData>
      <sheetData sheetId="10">
        <row r="459">
          <cell r="A459" t="str">
            <v>Sim</v>
          </cell>
        </row>
      </sheetData>
      <sheetData sheetId="11">
        <row r="188">
          <cell r="A188" t="str">
            <v>Sim</v>
          </cell>
        </row>
      </sheetData>
      <sheetData sheetId="12">
        <row r="207">
          <cell r="A207" t="str">
            <v>Sim</v>
          </cell>
        </row>
        <row r="208">
          <cell r="A208" t="str">
            <v>Não</v>
          </cell>
        </row>
        <row r="209">
          <cell r="A209" t="str">
            <v>Sim</v>
          </cell>
        </row>
        <row r="210">
          <cell r="A210" t="str">
            <v>Não</v>
          </cell>
        </row>
        <row r="211">
          <cell r="A211" t="str">
            <v>Não aplicável</v>
          </cell>
        </row>
      </sheetData>
      <sheetData sheetId="13">
        <row r="266">
          <cell r="A266" t="str">
            <v>Sim</v>
          </cell>
        </row>
        <row r="279">
          <cell r="A279" t="str">
            <v>Sim</v>
          </cell>
        </row>
        <row r="280">
          <cell r="A280" t="str">
            <v>Não</v>
          </cell>
        </row>
        <row r="281">
          <cell r="A281" t="str">
            <v>Não aplicável</v>
          </cell>
        </row>
        <row r="282">
          <cell r="A282" t="str">
            <v>A avaliar</v>
          </cell>
        </row>
        <row r="283">
          <cell r="A283" t="str">
            <v>A implementar</v>
          </cell>
        </row>
      </sheetData>
      <sheetData sheetId="14">
        <row r="427">
          <cell r="A427" t="str">
            <v>Sim</v>
          </cell>
        </row>
      </sheetData>
      <sheetData sheetId="15">
        <row r="219">
          <cell r="A219" t="str">
            <v>Sim</v>
          </cell>
        </row>
        <row r="459">
          <cell r="A459" t="str">
            <v>Sim</v>
          </cell>
        </row>
        <row r="460">
          <cell r="A460" t="str">
            <v>Não</v>
          </cell>
        </row>
        <row r="461">
          <cell r="A461" t="str">
            <v>Não aplicável</v>
          </cell>
        </row>
        <row r="462">
          <cell r="A462" t="str">
            <v>A implementar</v>
          </cell>
        </row>
        <row r="463">
          <cell r="A463" t="str">
            <v>A avaliar</v>
          </cell>
        </row>
      </sheetData>
      <sheetData sheetId="16">
        <row r="211">
          <cell r="A211" t="str">
            <v>Sim</v>
          </cell>
        </row>
        <row r="219">
          <cell r="A219" t="str">
            <v>Sim</v>
          </cell>
        </row>
        <row r="220">
          <cell r="A220" t="str">
            <v>Não</v>
          </cell>
        </row>
        <row r="221">
          <cell r="A221" t="str">
            <v>Não aplicável</v>
          </cell>
        </row>
        <row r="222">
          <cell r="A222" t="str">
            <v>A implementar</v>
          </cell>
        </row>
        <row r="223">
          <cell r="A223" t="str">
            <v>A avaliar</v>
          </cell>
        </row>
      </sheetData>
      <sheetData sheetId="17">
        <row r="427">
          <cell r="A427" t="str">
            <v>Sim</v>
          </cell>
        </row>
      </sheetData>
      <sheetData sheetId="18">
        <row r="166">
          <cell r="A166" t="str">
            <v>Sim</v>
          </cell>
        </row>
        <row r="427">
          <cell r="A427" t="str">
            <v>Sim</v>
          </cell>
        </row>
        <row r="428">
          <cell r="A428" t="str">
            <v>Não</v>
          </cell>
        </row>
        <row r="429">
          <cell r="A429" t="str">
            <v>Não aplicável</v>
          </cell>
        </row>
        <row r="430">
          <cell r="A430" t="str">
            <v>A implementar</v>
          </cell>
        </row>
        <row r="431">
          <cell r="A431" t="str">
            <v>A avaliar</v>
          </cell>
        </row>
      </sheetData>
      <sheetData sheetId="19">
        <row r="236">
          <cell r="A236" t="str">
            <v>Sim</v>
          </cell>
        </row>
      </sheetData>
      <sheetData sheetId="20">
        <row r="190">
          <cell r="A190" t="str">
            <v>Sim</v>
          </cell>
        </row>
        <row r="236">
          <cell r="A236" t="str">
            <v>Sim</v>
          </cell>
        </row>
        <row r="237">
          <cell r="A237" t="str">
            <v>Não</v>
          </cell>
        </row>
        <row r="238">
          <cell r="A238" t="str">
            <v>Não aplicável</v>
          </cell>
        </row>
        <row r="239">
          <cell r="A239" t="str">
            <v>A avaliar</v>
          </cell>
        </row>
        <row r="240">
          <cell r="A240" t="str">
            <v>A implementar</v>
          </cell>
        </row>
      </sheetData>
      <sheetData sheetId="21">
        <row r="166">
          <cell r="A166" t="str">
            <v>Sim</v>
          </cell>
        </row>
      </sheetData>
      <sheetData sheetId="22">
        <row r="166">
          <cell r="A166" t="str">
            <v>Sim</v>
          </cell>
        </row>
        <row r="167">
          <cell r="A167" t="str">
            <v>Não</v>
          </cell>
        </row>
        <row r="168">
          <cell r="A168" t="str">
            <v>Não aplicável</v>
          </cell>
        </row>
        <row r="169">
          <cell r="A169" t="str">
            <v>A avaliar</v>
          </cell>
        </row>
        <row r="170">
          <cell r="A170" t="str">
            <v>A implementar</v>
          </cell>
        </row>
      </sheetData>
      <sheetData sheetId="23">
        <row r="190">
          <cell r="A190" t="str">
            <v>Sim</v>
          </cell>
        </row>
        <row r="843">
          <cell r="A843" t="str">
            <v xml:space="preserve">Sim </v>
          </cell>
        </row>
        <row r="844">
          <cell r="A844" t="str">
            <v>Não</v>
          </cell>
        </row>
        <row r="845">
          <cell r="A845" t="str">
            <v>Não aplicável</v>
          </cell>
        </row>
        <row r="846">
          <cell r="A846" t="str">
            <v>A implementar</v>
          </cell>
        </row>
        <row r="847">
          <cell r="A847" t="str">
            <v>A avaliar</v>
          </cell>
        </row>
      </sheetData>
      <sheetData sheetId="24">
        <row r="190">
          <cell r="A190" t="str">
            <v>Sim</v>
          </cell>
        </row>
        <row r="191">
          <cell r="A191" t="str">
            <v>Não</v>
          </cell>
        </row>
        <row r="192">
          <cell r="A192" t="str">
            <v>Não aplicável</v>
          </cell>
        </row>
        <row r="193">
          <cell r="A193" t="str">
            <v>A avaliar</v>
          </cell>
        </row>
        <row r="194">
          <cell r="A194" t="str">
            <v>A implementar</v>
          </cell>
        </row>
      </sheetData>
      <sheetData sheetId="25">
        <row r="205">
          <cell r="A205" t="str">
            <v>Sim</v>
          </cell>
        </row>
        <row r="206">
          <cell r="A206" t="str">
            <v xml:space="preserve">Não </v>
          </cell>
        </row>
        <row r="207">
          <cell r="A207" t="str">
            <v>Não aplicável</v>
          </cell>
        </row>
        <row r="208">
          <cell r="A208" t="str">
            <v>A avaliar</v>
          </cell>
        </row>
        <row r="209">
          <cell r="A209" t="str">
            <v>A implementar</v>
          </cell>
        </row>
      </sheetData>
      <sheetData sheetId="26">
        <row r="243">
          <cell r="A243" t="str">
            <v>Sim</v>
          </cell>
        </row>
        <row r="347">
          <cell r="A347" t="str">
            <v>Sim</v>
          </cell>
        </row>
        <row r="348">
          <cell r="A348" t="str">
            <v xml:space="preserve">Não </v>
          </cell>
        </row>
        <row r="349">
          <cell r="A349" t="str">
            <v>Não aplicável</v>
          </cell>
        </row>
        <row r="350">
          <cell r="A350" t="str">
            <v>A avaliar</v>
          </cell>
        </row>
        <row r="351">
          <cell r="A351" t="str">
            <v>A implementar</v>
          </cell>
        </row>
      </sheetData>
      <sheetData sheetId="27">
        <row r="207">
          <cell r="A207" t="str">
            <v>Sim</v>
          </cell>
        </row>
        <row r="243">
          <cell r="A243" t="str">
            <v>Sim</v>
          </cell>
        </row>
        <row r="244">
          <cell r="A244" t="str">
            <v>Não</v>
          </cell>
        </row>
        <row r="245">
          <cell r="A245" t="str">
            <v>Não aplicável</v>
          </cell>
        </row>
        <row r="246">
          <cell r="A246" t="str">
            <v>A implementar</v>
          </cell>
        </row>
        <row r="247">
          <cell r="A247" t="str">
            <v>A avaliar</v>
          </cell>
        </row>
      </sheetData>
      <sheetData sheetId="28"/>
      <sheetData sheetId="29">
        <row r="498">
          <cell r="A498" t="str">
            <v>Sim</v>
          </cell>
        </row>
      </sheetData>
      <sheetData sheetId="30">
        <row r="123">
          <cell r="A123" t="str">
            <v>Sim</v>
          </cell>
        </row>
      </sheetData>
      <sheetData sheetId="31">
        <row r="497">
          <cell r="A497">
            <v>0</v>
          </cell>
        </row>
        <row r="498">
          <cell r="A498">
            <v>0</v>
          </cell>
        </row>
        <row r="499">
          <cell r="A499">
            <v>0</v>
          </cell>
        </row>
        <row r="500">
          <cell r="A500">
            <v>0</v>
          </cell>
        </row>
        <row r="501">
          <cell r="A501">
            <v>0</v>
          </cell>
        </row>
      </sheetData>
      <sheetData sheetId="32">
        <row r="123">
          <cell r="A123" t="str">
            <v>Sim</v>
          </cell>
        </row>
        <row r="124">
          <cell r="A124" t="str">
            <v>Não</v>
          </cell>
        </row>
        <row r="125">
          <cell r="A125" t="str">
            <v>Não aplicável</v>
          </cell>
        </row>
        <row r="126">
          <cell r="A126" t="str">
            <v>A avaliar</v>
          </cell>
        </row>
        <row r="127">
          <cell r="A127" t="str">
            <v>A implementar</v>
          </cell>
        </row>
      </sheetData>
      <sheetData sheetId="33">
        <row r="241">
          <cell r="A241" t="str">
            <v>Para tratamento de lamas resultantes de águas residuais das lavagens de lã:</v>
          </cell>
        </row>
      </sheetData>
      <sheetData sheetId="34">
        <row r="162">
          <cell r="A162" t="str">
            <v>Sim</v>
          </cell>
        </row>
        <row r="163">
          <cell r="A163" t="str">
            <v>Não</v>
          </cell>
        </row>
        <row r="164">
          <cell r="A164" t="str">
            <v>Não aplicável</v>
          </cell>
        </row>
        <row r="165">
          <cell r="A165" t="str">
            <v>A implementar</v>
          </cell>
        </row>
        <row r="166">
          <cell r="A166" t="str">
            <v>A avaliar</v>
          </cell>
        </row>
      </sheetData>
      <sheetData sheetId="35">
        <row r="241">
          <cell r="A241" t="str">
            <v>Sim</v>
          </cell>
        </row>
        <row r="244">
          <cell r="A244" t="str">
            <v>Sim</v>
          </cell>
        </row>
        <row r="245">
          <cell r="A245" t="str">
            <v>Não</v>
          </cell>
        </row>
        <row r="246">
          <cell r="A246" t="str">
            <v>Não aplicável</v>
          </cell>
        </row>
        <row r="247">
          <cell r="A247" t="str">
            <v>A avaliar</v>
          </cell>
        </row>
        <row r="248">
          <cell r="A248" t="str">
            <v>A implementar</v>
          </cell>
        </row>
      </sheetData>
      <sheetData sheetId="36">
        <row r="221">
          <cell r="A221" t="str">
            <v>Sim</v>
          </cell>
        </row>
        <row r="339">
          <cell r="A339" t="str">
            <v>Sim</v>
          </cell>
        </row>
        <row r="340">
          <cell r="A340" t="str">
            <v>Não</v>
          </cell>
        </row>
        <row r="341">
          <cell r="A341" t="str">
            <v>Não aplicável</v>
          </cell>
        </row>
        <row r="342">
          <cell r="A342" t="str">
            <v>A avaliar</v>
          </cell>
        </row>
        <row r="343">
          <cell r="A343" t="str">
            <v>A implementar</v>
          </cell>
        </row>
      </sheetData>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e"/>
      <sheetName val="Capa"/>
      <sheetName val="LA - Condições a cumprir"/>
      <sheetName val="Indicadores"/>
      <sheetName val="Registo geral"/>
      <sheetName val="Matérias-Primas-Produtos"/>
      <sheetName val="Emissões Pontuais"/>
      <sheetName val="Emissões Difusas"/>
      <sheetName val="Energia"/>
      <sheetName val="Água"/>
      <sheetName val="Águas residuais"/>
      <sheetName val="Caderno de campo"/>
      <sheetName val="Guias Estrume"/>
      <sheetName val="Estrume"/>
      <sheetName val="Guias cadáveres"/>
      <sheetName val="Cadáveres"/>
      <sheetName val="Resíduos"/>
      <sheetName val="PDA"/>
      <sheetName val="PDA - MTD's "/>
      <sheetName val="PDA - MTD's antigas"/>
      <sheetName val="Ocorrências"/>
      <sheetName val="Queixas-Reclamações"/>
      <sheetName val="Listagem de Anexos"/>
      <sheetName val="Comunicação Consu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F IRPP"/>
      <sheetName val="BREF EFS"/>
      <sheetName val="BREF ENE"/>
    </sheetNames>
    <sheetDataSet>
      <sheetData sheetId="0">
        <row r="364">
          <cell r="A364" t="str">
            <v>Sim</v>
          </cell>
        </row>
        <row r="365">
          <cell r="A365" t="str">
            <v>Não</v>
          </cell>
        </row>
        <row r="366">
          <cell r="A366" t="str">
            <v>Não aplicável</v>
          </cell>
        </row>
        <row r="367">
          <cell r="A367" t="str">
            <v>A implementar</v>
          </cell>
        </row>
        <row r="368">
          <cell r="A368" t="str">
            <v>A avaliar</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F OFC_Célia"/>
      <sheetName val="Orientações_senha"/>
      <sheetName val="BREF CAK"/>
      <sheetName val="BREF CER"/>
      <sheetName val="BREF CLM"/>
      <sheetName val="BREF CWW"/>
      <sheetName val="BREF EFS"/>
      <sheetName val="BREF ENE"/>
      <sheetName val="BREF ICS"/>
      <sheetName val="BREF FDM"/>
      <sheetName val="BREF GLS"/>
      <sheetName val="BREF IRPP (Antigo)"/>
      <sheetName val="BREF IRPP"/>
      <sheetName val="BREF IS"/>
      <sheetName val="BREF LCP"/>
      <sheetName val="BREF LVIC-AAF"/>
      <sheetName val="BREF LVIC-S"/>
      <sheetName val="BREF LVOC (antigo)"/>
      <sheetName val="BREF LVOC (novo)"/>
      <sheetName val="BREF NFM"/>
      <sheetName val="BREF OFC"/>
      <sheetName val="BREF POL"/>
      <sheetName val="BREF PP"/>
      <sheetName val="BREF REF"/>
      <sheetName val="BREF SA"/>
      <sheetName val="BREF SF"/>
      <sheetName val="BREF SIC"/>
      <sheetName val="BREF STM"/>
      <sheetName val="BREF STS"/>
      <sheetName val="BREF TAN"/>
      <sheetName val="BREF TXT"/>
      <sheetName val="BREF WBP"/>
      <sheetName val="BREF WI (antigo)"/>
      <sheetName val="BREF WI (novo)"/>
      <sheetName val="BREF WT"/>
      <sheetName val="BREF WT (Novo)"/>
      <sheetName val="BREF F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47">
          <cell r="A547" t="str">
            <v>Sim</v>
          </cell>
        </row>
        <row r="548">
          <cell r="A548" t="str">
            <v xml:space="preserve">Não </v>
          </cell>
        </row>
        <row r="549">
          <cell r="A549" t="str">
            <v>Não aplicável</v>
          </cell>
        </row>
        <row r="550">
          <cell r="A550" t="str">
            <v xml:space="preserve">A avaliar </v>
          </cell>
        </row>
        <row r="551">
          <cell r="A551" t="str">
            <v>A implementar</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F IRPP"/>
      <sheetName val="BREF EFS"/>
      <sheetName val="BREF ENE"/>
    </sheetNames>
    <sheetDataSet>
      <sheetData sheetId="0">
        <row r="365">
          <cell r="B365" t="str">
            <v>Sim</v>
          </cell>
        </row>
        <row r="366">
          <cell r="B366" t="str">
            <v>Não</v>
          </cell>
        </row>
        <row r="367">
          <cell r="B367" t="str">
            <v>Não aplicável</v>
          </cell>
        </row>
        <row r="368">
          <cell r="B368" t="str">
            <v>A implementar</v>
          </cell>
        </row>
        <row r="369">
          <cell r="B369" t="str">
            <v>A avaliar</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D33-3A8B-4CDB-B8A2-9A607139842B}">
  <sheetPr>
    <pageSetUpPr fitToPage="1"/>
  </sheetPr>
  <dimension ref="A1:Z365"/>
  <sheetViews>
    <sheetView tabSelected="1" view="pageBreakPreview" zoomScale="86" zoomScaleNormal="100" zoomScaleSheetLayoutView="86" workbookViewId="0">
      <selection activeCell="B13" sqref="B13"/>
    </sheetView>
  </sheetViews>
  <sheetFormatPr defaultColWidth="9.109375" defaultRowHeight="13.8" x14ac:dyDescent="0.3"/>
  <cols>
    <col min="1" max="1" width="10.6640625" style="2" customWidth="1"/>
    <col min="2" max="2" width="70.6640625" style="47" customWidth="1"/>
    <col min="3" max="3" width="15.6640625" style="2" customWidth="1"/>
    <col min="4" max="4" width="70.6640625" style="2" customWidth="1"/>
    <col min="5" max="5" width="20.6640625" style="2" customWidth="1"/>
    <col min="6" max="6" width="24.5546875" style="2" customWidth="1"/>
    <col min="7" max="8" width="20.6640625" style="2" customWidth="1"/>
    <col min="9" max="16384" width="9.109375" style="2"/>
  </cols>
  <sheetData>
    <row r="1" spans="1:26" s="5" customFormat="1" ht="60" customHeight="1" thickTop="1" x14ac:dyDescent="0.25">
      <c r="A1" s="110"/>
      <c r="B1" s="111"/>
      <c r="C1" s="111"/>
      <c r="D1" s="111"/>
      <c r="E1" s="111"/>
      <c r="F1" s="111"/>
      <c r="G1" s="111"/>
      <c r="H1" s="111"/>
    </row>
    <row r="2" spans="1:26" s="5" customFormat="1" ht="25.2" customHeight="1" x14ac:dyDescent="0.25">
      <c r="A2" s="112" t="s">
        <v>0</v>
      </c>
      <c r="B2" s="113"/>
      <c r="C2" s="113"/>
      <c r="D2" s="113"/>
      <c r="E2" s="113"/>
      <c r="F2" s="113"/>
      <c r="G2" s="113"/>
      <c r="H2" s="113"/>
    </row>
    <row r="3" spans="1:26" s="6" customFormat="1" ht="25.2" customHeight="1" x14ac:dyDescent="0.3">
      <c r="A3" s="114" t="s">
        <v>1</v>
      </c>
      <c r="B3" s="115"/>
      <c r="C3" s="115"/>
      <c r="D3" s="115"/>
      <c r="E3" s="115"/>
      <c r="F3" s="115"/>
      <c r="G3" s="115"/>
      <c r="H3" s="115"/>
      <c r="I3" s="5"/>
      <c r="J3" s="5"/>
      <c r="K3" s="5"/>
      <c r="L3" s="5"/>
      <c r="M3" s="5"/>
      <c r="N3" s="5"/>
      <c r="O3" s="5"/>
      <c r="P3" s="5"/>
      <c r="Q3" s="5"/>
      <c r="R3" s="5"/>
      <c r="S3" s="5"/>
      <c r="T3" s="5"/>
      <c r="U3" s="5"/>
      <c r="V3" s="5"/>
      <c r="W3" s="5"/>
      <c r="X3" s="5"/>
      <c r="Y3" s="5"/>
      <c r="Z3" s="5"/>
    </row>
    <row r="4" spans="1:26" s="6" customFormat="1" ht="25.2" customHeight="1" x14ac:dyDescent="0.3">
      <c r="A4" s="116" t="s">
        <v>2</v>
      </c>
      <c r="B4" s="117"/>
      <c r="C4" s="117"/>
      <c r="D4" s="117"/>
      <c r="E4" s="117"/>
      <c r="F4" s="117"/>
      <c r="G4" s="117"/>
      <c r="H4" s="117"/>
      <c r="I4" s="5"/>
      <c r="J4" s="5"/>
      <c r="K4" s="5"/>
      <c r="L4" s="5"/>
      <c r="M4" s="5"/>
      <c r="N4" s="5"/>
      <c r="O4" s="5"/>
      <c r="P4" s="5"/>
      <c r="Q4" s="5"/>
      <c r="R4" s="5"/>
      <c r="S4" s="5"/>
      <c r="T4" s="5"/>
      <c r="U4" s="5"/>
      <c r="V4" s="5"/>
      <c r="W4" s="5"/>
      <c r="X4" s="5"/>
      <c r="Y4" s="5"/>
      <c r="Z4" s="5"/>
    </row>
    <row r="5" spans="1:26" s="7" customFormat="1" ht="40.200000000000003" customHeight="1" x14ac:dyDescent="0.25">
      <c r="A5" s="118" t="s">
        <v>3</v>
      </c>
      <c r="B5" s="119" t="s">
        <v>4</v>
      </c>
      <c r="C5" s="120" t="s">
        <v>5</v>
      </c>
      <c r="D5" s="120" t="s">
        <v>6</v>
      </c>
      <c r="E5" s="121" t="s">
        <v>7</v>
      </c>
      <c r="F5" s="121" t="s">
        <v>8</v>
      </c>
      <c r="G5" s="122" t="s">
        <v>9</v>
      </c>
      <c r="H5" s="122" t="s">
        <v>10</v>
      </c>
    </row>
    <row r="6" spans="1:26" s="1" customFormat="1" x14ac:dyDescent="0.3">
      <c r="A6" s="123" t="s">
        <v>11</v>
      </c>
      <c r="B6" s="123"/>
      <c r="C6" s="124"/>
      <c r="D6" s="125"/>
      <c r="E6" s="126"/>
      <c r="F6" s="126"/>
      <c r="G6" s="126"/>
      <c r="H6" s="127"/>
    </row>
    <row r="7" spans="1:26" s="1" customFormat="1" x14ac:dyDescent="0.3">
      <c r="A7" s="128" t="s">
        <v>12</v>
      </c>
      <c r="B7" s="128"/>
      <c r="C7" s="124"/>
      <c r="D7" s="125"/>
      <c r="E7" s="126"/>
      <c r="F7" s="126"/>
      <c r="G7" s="126"/>
      <c r="H7" s="127"/>
    </row>
    <row r="8" spans="1:26" s="1" customFormat="1" ht="41.4" x14ac:dyDescent="0.3">
      <c r="A8" s="129" t="s">
        <v>13</v>
      </c>
      <c r="B8" s="130" t="s">
        <v>14</v>
      </c>
      <c r="C8" s="131"/>
      <c r="D8" s="132"/>
      <c r="E8" s="133"/>
      <c r="F8" s="133"/>
      <c r="G8" s="133"/>
      <c r="H8" s="134"/>
    </row>
    <row r="9" spans="1:26" s="1" customFormat="1" ht="55.2" x14ac:dyDescent="0.3">
      <c r="A9" s="135" t="s">
        <v>15</v>
      </c>
      <c r="B9" s="136" t="s">
        <v>16</v>
      </c>
      <c r="C9" s="137" t="s">
        <v>17</v>
      </c>
      <c r="D9" s="138" t="s">
        <v>1560</v>
      </c>
      <c r="E9" s="139"/>
      <c r="F9" s="139"/>
      <c r="G9" s="139"/>
      <c r="H9" s="134"/>
    </row>
    <row r="10" spans="1:26" s="1" customFormat="1" ht="27.6" x14ac:dyDescent="0.3">
      <c r="A10" s="135" t="s">
        <v>18</v>
      </c>
      <c r="B10" s="136" t="s">
        <v>19</v>
      </c>
      <c r="C10" s="137" t="s">
        <v>17</v>
      </c>
      <c r="D10" s="138" t="s">
        <v>1561</v>
      </c>
      <c r="E10" s="133"/>
      <c r="F10" s="133"/>
      <c r="G10" s="133"/>
      <c r="H10" s="134"/>
    </row>
    <row r="11" spans="1:26" s="1" customFormat="1" ht="27.6" x14ac:dyDescent="0.3">
      <c r="A11" s="135" t="s">
        <v>20</v>
      </c>
      <c r="B11" s="136" t="s">
        <v>21</v>
      </c>
      <c r="C11" s="137" t="s">
        <v>17</v>
      </c>
      <c r="D11" s="138" t="s">
        <v>1562</v>
      </c>
      <c r="E11" s="133"/>
      <c r="F11" s="133"/>
      <c r="G11" s="133"/>
      <c r="H11" s="134"/>
    </row>
    <row r="12" spans="1:26" s="1" customFormat="1" x14ac:dyDescent="0.3">
      <c r="A12" s="140" t="s">
        <v>22</v>
      </c>
      <c r="B12" s="141" t="s">
        <v>23</v>
      </c>
      <c r="C12" s="142"/>
      <c r="D12" s="143"/>
      <c r="E12" s="126"/>
      <c r="F12" s="126"/>
      <c r="G12" s="126"/>
      <c r="H12" s="127"/>
    </row>
    <row r="13" spans="1:26" s="1" customFormat="1" ht="28.8" customHeight="1" x14ac:dyDescent="0.3">
      <c r="A13" s="135" t="s">
        <v>24</v>
      </c>
      <c r="B13" s="136" t="s">
        <v>25</v>
      </c>
      <c r="C13" s="137" t="s">
        <v>17</v>
      </c>
      <c r="D13" s="138" t="s">
        <v>1562</v>
      </c>
      <c r="E13" s="133"/>
      <c r="F13" s="133"/>
      <c r="G13" s="133"/>
      <c r="H13" s="134"/>
    </row>
    <row r="14" spans="1:26" s="1" customFormat="1" ht="51" customHeight="1" x14ac:dyDescent="0.3">
      <c r="A14" s="135" t="s">
        <v>26</v>
      </c>
      <c r="B14" s="136" t="s">
        <v>27</v>
      </c>
      <c r="C14" s="137" t="s">
        <v>17</v>
      </c>
      <c r="D14" s="138" t="s">
        <v>1563</v>
      </c>
      <c r="E14" s="133"/>
      <c r="F14" s="133"/>
      <c r="G14" s="133"/>
      <c r="H14" s="134"/>
    </row>
    <row r="15" spans="1:26" s="1" customFormat="1" ht="28.8" customHeight="1" x14ac:dyDescent="0.3">
      <c r="A15" s="135" t="s">
        <v>28</v>
      </c>
      <c r="B15" s="136" t="s">
        <v>29</v>
      </c>
      <c r="C15" s="137" t="s">
        <v>17</v>
      </c>
      <c r="D15" s="144" t="s">
        <v>1564</v>
      </c>
      <c r="E15" s="133"/>
      <c r="F15" s="133"/>
      <c r="G15" s="133"/>
      <c r="H15" s="145"/>
    </row>
    <row r="16" spans="1:26" s="1" customFormat="1" ht="28.8" customHeight="1" x14ac:dyDescent="0.3">
      <c r="A16" s="135" t="s">
        <v>30</v>
      </c>
      <c r="B16" s="136" t="s">
        <v>31</v>
      </c>
      <c r="C16" s="137" t="s">
        <v>17</v>
      </c>
      <c r="D16" s="138" t="s">
        <v>1565</v>
      </c>
      <c r="E16" s="133"/>
      <c r="F16" s="133"/>
      <c r="G16" s="133"/>
      <c r="H16" s="145"/>
    </row>
    <row r="17" spans="1:8" s="1" customFormat="1" ht="28.8" customHeight="1" x14ac:dyDescent="0.3">
      <c r="A17" s="135" t="s">
        <v>32</v>
      </c>
      <c r="B17" s="136" t="s">
        <v>33</v>
      </c>
      <c r="C17" s="137" t="s">
        <v>17</v>
      </c>
      <c r="D17" s="138" t="s">
        <v>1566</v>
      </c>
      <c r="E17" s="133"/>
      <c r="F17" s="133"/>
      <c r="G17" s="133"/>
      <c r="H17" s="145"/>
    </row>
    <row r="18" spans="1:8" s="1" customFormat="1" ht="44.4" customHeight="1" x14ac:dyDescent="0.3">
      <c r="A18" s="135" t="s">
        <v>34</v>
      </c>
      <c r="B18" s="136" t="s">
        <v>35</v>
      </c>
      <c r="C18" s="137" t="s">
        <v>17</v>
      </c>
      <c r="D18" s="138" t="s">
        <v>1567</v>
      </c>
      <c r="E18" s="146"/>
      <c r="F18" s="146"/>
      <c r="G18" s="133"/>
      <c r="H18" s="145"/>
    </row>
    <row r="19" spans="1:8" s="1" customFormat="1" ht="28.8" customHeight="1" x14ac:dyDescent="0.3">
      <c r="A19" s="135" t="s">
        <v>36</v>
      </c>
      <c r="B19" s="136" t="s">
        <v>37</v>
      </c>
      <c r="C19" s="137" t="s">
        <v>17</v>
      </c>
      <c r="D19" s="138" t="s">
        <v>1568</v>
      </c>
      <c r="E19" s="146"/>
      <c r="F19" s="133"/>
      <c r="G19" s="133"/>
      <c r="H19" s="145"/>
    </row>
    <row r="20" spans="1:8" s="1" customFormat="1" ht="28.8" customHeight="1" x14ac:dyDescent="0.3">
      <c r="A20" s="135" t="s">
        <v>38</v>
      </c>
      <c r="B20" s="136" t="s">
        <v>39</v>
      </c>
      <c r="C20" s="137" t="s">
        <v>17</v>
      </c>
      <c r="D20" s="144" t="s">
        <v>1569</v>
      </c>
      <c r="E20" s="146"/>
      <c r="F20" s="146"/>
      <c r="G20" s="133"/>
      <c r="H20" s="145"/>
    </row>
    <row r="21" spans="1:8" s="1" customFormat="1" ht="28.8" customHeight="1" x14ac:dyDescent="0.3">
      <c r="A21" s="135" t="s">
        <v>40</v>
      </c>
      <c r="B21" s="136" t="s">
        <v>41</v>
      </c>
      <c r="C21" s="137" t="s">
        <v>17</v>
      </c>
      <c r="D21" s="138" t="s">
        <v>1570</v>
      </c>
      <c r="E21" s="146"/>
      <c r="F21" s="133"/>
      <c r="G21" s="133"/>
      <c r="H21" s="145"/>
    </row>
    <row r="22" spans="1:8" s="1" customFormat="1" ht="27.6" x14ac:dyDescent="0.3">
      <c r="A22" s="140" t="s">
        <v>42</v>
      </c>
      <c r="B22" s="141" t="s">
        <v>43</v>
      </c>
      <c r="C22" s="142"/>
      <c r="D22" s="147"/>
      <c r="E22" s="126"/>
      <c r="F22" s="126"/>
      <c r="G22" s="126"/>
      <c r="H22" s="148"/>
    </row>
    <row r="23" spans="1:8" s="1" customFormat="1" ht="27.6" x14ac:dyDescent="0.3">
      <c r="A23" s="135" t="s">
        <v>44</v>
      </c>
      <c r="B23" s="136" t="s">
        <v>45</v>
      </c>
      <c r="C23" s="149" t="s">
        <v>1571</v>
      </c>
      <c r="D23" s="144" t="s">
        <v>1572</v>
      </c>
      <c r="E23" s="133"/>
      <c r="F23" s="133"/>
      <c r="G23" s="133"/>
      <c r="H23" s="145"/>
    </row>
    <row r="24" spans="1:8" s="1" customFormat="1" x14ac:dyDescent="0.3">
      <c r="A24" s="135" t="s">
        <v>46</v>
      </c>
      <c r="B24" s="136" t="s">
        <v>47</v>
      </c>
      <c r="C24" s="137" t="s">
        <v>17</v>
      </c>
      <c r="D24" s="138" t="s">
        <v>1573</v>
      </c>
      <c r="E24" s="133"/>
      <c r="F24" s="133"/>
      <c r="G24" s="133"/>
      <c r="H24" s="145"/>
    </row>
    <row r="25" spans="1:8" s="1" customFormat="1" x14ac:dyDescent="0.3">
      <c r="A25" s="135" t="s">
        <v>48</v>
      </c>
      <c r="B25" s="136" t="s">
        <v>49</v>
      </c>
      <c r="C25" s="137" t="s">
        <v>17</v>
      </c>
      <c r="D25" s="138" t="s">
        <v>1573</v>
      </c>
      <c r="E25" s="133"/>
      <c r="F25" s="133"/>
      <c r="G25" s="133"/>
      <c r="H25" s="145"/>
    </row>
    <row r="26" spans="1:8" s="1" customFormat="1" ht="41.4" x14ac:dyDescent="0.3">
      <c r="A26" s="135" t="s">
        <v>50</v>
      </c>
      <c r="B26" s="136" t="s">
        <v>51</v>
      </c>
      <c r="C26" s="137" t="s">
        <v>17</v>
      </c>
      <c r="D26" s="144" t="s">
        <v>1574</v>
      </c>
      <c r="E26" s="139"/>
      <c r="F26" s="139"/>
      <c r="G26" s="139"/>
      <c r="H26" s="145"/>
    </row>
    <row r="27" spans="1:8" s="1" customFormat="1" ht="27.6" x14ac:dyDescent="0.3">
      <c r="A27" s="135" t="s">
        <v>52</v>
      </c>
      <c r="B27" s="136" t="s">
        <v>53</v>
      </c>
      <c r="C27" s="137" t="s">
        <v>17</v>
      </c>
      <c r="D27" s="138" t="s">
        <v>1575</v>
      </c>
      <c r="E27" s="146"/>
      <c r="F27" s="133"/>
      <c r="G27" s="133"/>
      <c r="H27" s="145"/>
    </row>
    <row r="28" spans="1:8" s="1" customFormat="1" ht="27.6" x14ac:dyDescent="0.3">
      <c r="A28" s="135" t="s">
        <v>54</v>
      </c>
      <c r="B28" s="136" t="s">
        <v>55</v>
      </c>
      <c r="C28" s="137" t="s">
        <v>17</v>
      </c>
      <c r="D28" s="138" t="s">
        <v>1576</v>
      </c>
      <c r="E28" s="133"/>
      <c r="F28" s="133"/>
      <c r="G28" s="133"/>
      <c r="H28" s="134"/>
    </row>
    <row r="29" spans="1:8" s="1" customFormat="1" ht="41.4" x14ac:dyDescent="0.3">
      <c r="A29" s="135" t="s">
        <v>56</v>
      </c>
      <c r="B29" s="136" t="s">
        <v>57</v>
      </c>
      <c r="C29" s="149" t="s">
        <v>1571</v>
      </c>
      <c r="D29" s="138" t="s">
        <v>1577</v>
      </c>
      <c r="E29" s="133"/>
      <c r="F29" s="133"/>
      <c r="G29" s="133"/>
      <c r="H29" s="134"/>
    </row>
    <row r="30" spans="1:8" s="1" customFormat="1" ht="96.6" x14ac:dyDescent="0.3">
      <c r="A30" s="135" t="s">
        <v>58</v>
      </c>
      <c r="B30" s="136" t="s">
        <v>59</v>
      </c>
      <c r="C30" s="149" t="s">
        <v>1571</v>
      </c>
      <c r="D30" s="138" t="s">
        <v>1578</v>
      </c>
      <c r="E30" s="146"/>
      <c r="F30" s="133"/>
      <c r="G30" s="133"/>
      <c r="H30" s="134"/>
    </row>
    <row r="31" spans="1:8" s="1" customFormat="1" ht="27.6" x14ac:dyDescent="0.3">
      <c r="A31" s="140"/>
      <c r="B31" s="141" t="s">
        <v>61</v>
      </c>
      <c r="C31" s="142"/>
      <c r="D31" s="143"/>
      <c r="E31" s="126"/>
      <c r="F31" s="126"/>
      <c r="G31" s="126"/>
      <c r="H31" s="127"/>
    </row>
    <row r="32" spans="1:8" s="1" customFormat="1" ht="23.4" customHeight="1" x14ac:dyDescent="0.3">
      <c r="A32" s="135" t="s">
        <v>62</v>
      </c>
      <c r="B32" s="136" t="s">
        <v>63</v>
      </c>
      <c r="C32" s="149" t="s">
        <v>1571</v>
      </c>
      <c r="D32" s="138" t="s">
        <v>1579</v>
      </c>
      <c r="E32" s="133"/>
      <c r="F32" s="133"/>
      <c r="G32" s="133"/>
      <c r="H32" s="134"/>
    </row>
    <row r="33" spans="1:8" s="1" customFormat="1" ht="55.2" x14ac:dyDescent="0.3">
      <c r="A33" s="135" t="s">
        <v>64</v>
      </c>
      <c r="B33" s="136" t="s">
        <v>65</v>
      </c>
      <c r="C33" s="149" t="s">
        <v>1571</v>
      </c>
      <c r="D33" s="138" t="s">
        <v>1580</v>
      </c>
      <c r="E33" s="133"/>
      <c r="F33" s="133"/>
      <c r="G33" s="133"/>
      <c r="H33" s="134"/>
    </row>
    <row r="34" spans="1:8" s="1" customFormat="1" x14ac:dyDescent="0.3">
      <c r="A34" s="128" t="s">
        <v>66</v>
      </c>
      <c r="B34" s="128"/>
      <c r="C34" s="142"/>
      <c r="D34" s="143"/>
      <c r="E34" s="126"/>
      <c r="F34" s="126"/>
      <c r="G34" s="126"/>
      <c r="H34" s="127"/>
    </row>
    <row r="35" spans="1:8" s="1" customFormat="1" ht="27.6" x14ac:dyDescent="0.3">
      <c r="A35" s="150" t="s">
        <v>67</v>
      </c>
      <c r="B35" s="151" t="s">
        <v>68</v>
      </c>
      <c r="C35" s="142"/>
      <c r="D35" s="143"/>
      <c r="E35" s="126"/>
      <c r="F35" s="126"/>
      <c r="G35" s="126"/>
      <c r="H35" s="127"/>
    </row>
    <row r="36" spans="1:8" s="1" customFormat="1" ht="27.6" x14ac:dyDescent="0.3">
      <c r="A36" s="140" t="s">
        <v>69</v>
      </c>
      <c r="B36" s="141" t="s">
        <v>70</v>
      </c>
      <c r="C36" s="142"/>
      <c r="D36" s="143"/>
      <c r="E36" s="126"/>
      <c r="F36" s="126"/>
      <c r="G36" s="126"/>
      <c r="H36" s="127"/>
    </row>
    <row r="37" spans="1:8" s="1" customFormat="1" ht="43.2" customHeight="1" x14ac:dyDescent="0.3">
      <c r="A37" s="135" t="s">
        <v>71</v>
      </c>
      <c r="B37" s="136" t="s">
        <v>72</v>
      </c>
      <c r="C37" s="149" t="s">
        <v>1571</v>
      </c>
      <c r="D37" s="138" t="s">
        <v>1581</v>
      </c>
      <c r="E37" s="133"/>
      <c r="F37" s="133"/>
      <c r="G37" s="133"/>
      <c r="H37" s="134"/>
    </row>
    <row r="38" spans="1:8" s="1" customFormat="1" ht="43.2" customHeight="1" x14ac:dyDescent="0.3">
      <c r="A38" s="135" t="s">
        <v>73</v>
      </c>
      <c r="B38" s="136" t="s">
        <v>74</v>
      </c>
      <c r="C38" s="149" t="s">
        <v>17</v>
      </c>
      <c r="D38" s="138" t="s">
        <v>1756</v>
      </c>
      <c r="E38" s="133"/>
      <c r="F38" s="133"/>
      <c r="G38" s="133"/>
      <c r="H38" s="134"/>
    </row>
    <row r="39" spans="1:8" s="1" customFormat="1" ht="43.2" customHeight="1" x14ac:dyDescent="0.3">
      <c r="A39" s="135" t="s">
        <v>75</v>
      </c>
      <c r="B39" s="136" t="s">
        <v>76</v>
      </c>
      <c r="C39" s="149" t="s">
        <v>17</v>
      </c>
      <c r="D39" s="138" t="s">
        <v>1756</v>
      </c>
      <c r="E39" s="133"/>
      <c r="F39" s="133"/>
      <c r="G39" s="133"/>
      <c r="H39" s="134"/>
    </row>
    <row r="40" spans="1:8" s="1" customFormat="1" ht="43.2" customHeight="1" x14ac:dyDescent="0.3">
      <c r="A40" s="135" t="s">
        <v>77</v>
      </c>
      <c r="B40" s="136" t="s">
        <v>78</v>
      </c>
      <c r="C40" s="137" t="s">
        <v>17</v>
      </c>
      <c r="D40" s="138" t="s">
        <v>1756</v>
      </c>
      <c r="E40" s="133"/>
      <c r="F40" s="133"/>
      <c r="G40" s="133"/>
      <c r="H40" s="134"/>
    </row>
    <row r="41" spans="1:8" s="1" customFormat="1" ht="82.8" customHeight="1" x14ac:dyDescent="0.3">
      <c r="A41" s="135" t="s">
        <v>79</v>
      </c>
      <c r="B41" s="136" t="s">
        <v>80</v>
      </c>
      <c r="C41" s="137" t="s">
        <v>17</v>
      </c>
      <c r="D41" s="138" t="s">
        <v>1582</v>
      </c>
      <c r="E41" s="133"/>
      <c r="F41" s="133"/>
      <c r="G41" s="133"/>
      <c r="H41" s="134"/>
    </row>
    <row r="42" spans="1:8" s="1" customFormat="1" x14ac:dyDescent="0.3">
      <c r="A42" s="140" t="s">
        <v>81</v>
      </c>
      <c r="B42" s="141" t="s">
        <v>82</v>
      </c>
      <c r="C42" s="142"/>
      <c r="D42" s="143"/>
      <c r="E42" s="126"/>
      <c r="F42" s="126"/>
      <c r="G42" s="126"/>
      <c r="H42" s="127"/>
    </row>
    <row r="43" spans="1:8" s="1" customFormat="1" ht="28.8" customHeight="1" x14ac:dyDescent="0.3">
      <c r="A43" s="135" t="s">
        <v>83</v>
      </c>
      <c r="B43" s="136" t="s">
        <v>84</v>
      </c>
      <c r="C43" s="149" t="s">
        <v>17</v>
      </c>
      <c r="D43" s="138" t="s">
        <v>1583</v>
      </c>
      <c r="E43" s="133"/>
      <c r="F43" s="133"/>
      <c r="G43" s="133"/>
      <c r="H43" s="134"/>
    </row>
    <row r="44" spans="1:8" s="1" customFormat="1" ht="28.8" customHeight="1" x14ac:dyDescent="0.3">
      <c r="A44" s="135" t="s">
        <v>85</v>
      </c>
      <c r="B44" s="136" t="s">
        <v>86</v>
      </c>
      <c r="C44" s="149" t="s">
        <v>60</v>
      </c>
      <c r="D44" s="138" t="s">
        <v>1584</v>
      </c>
      <c r="E44" s="146"/>
      <c r="F44" s="133"/>
      <c r="G44" s="133"/>
      <c r="H44" s="134"/>
    </row>
    <row r="45" spans="1:8" s="1" customFormat="1" ht="28.8" customHeight="1" x14ac:dyDescent="0.3">
      <c r="A45" s="135" t="s">
        <v>87</v>
      </c>
      <c r="B45" s="136" t="s">
        <v>88</v>
      </c>
      <c r="C45" s="149" t="s">
        <v>17</v>
      </c>
      <c r="D45" s="138" t="s">
        <v>1583</v>
      </c>
      <c r="E45" s="133"/>
      <c r="F45" s="133"/>
      <c r="G45" s="133"/>
      <c r="H45" s="134"/>
    </row>
    <row r="46" spans="1:8" s="1" customFormat="1" ht="28.8" customHeight="1" x14ac:dyDescent="0.3">
      <c r="A46" s="135" t="s">
        <v>89</v>
      </c>
      <c r="B46" s="136" t="s">
        <v>90</v>
      </c>
      <c r="C46" s="149" t="s">
        <v>17</v>
      </c>
      <c r="D46" s="138" t="s">
        <v>1585</v>
      </c>
      <c r="E46" s="133"/>
      <c r="F46" s="133"/>
      <c r="G46" s="133"/>
      <c r="H46" s="134"/>
    </row>
    <row r="47" spans="1:8" s="1" customFormat="1" ht="28.8" customHeight="1" x14ac:dyDescent="0.3">
      <c r="A47" s="135" t="s">
        <v>91</v>
      </c>
      <c r="B47" s="136" t="s">
        <v>92</v>
      </c>
      <c r="C47" s="152" t="s">
        <v>17</v>
      </c>
      <c r="D47" s="138" t="s">
        <v>1586</v>
      </c>
      <c r="E47" s="139"/>
      <c r="F47" s="139"/>
      <c r="G47" s="139"/>
      <c r="H47" s="134"/>
    </row>
    <row r="48" spans="1:8" s="1" customFormat="1" ht="27.6" x14ac:dyDescent="0.3">
      <c r="A48" s="140" t="s">
        <v>93</v>
      </c>
      <c r="B48" s="141" t="s">
        <v>94</v>
      </c>
      <c r="C48" s="153"/>
      <c r="D48" s="154"/>
      <c r="E48" s="126"/>
      <c r="F48" s="126"/>
      <c r="G48" s="126"/>
      <c r="H48" s="127"/>
    </row>
    <row r="49" spans="1:8" s="1" customFormat="1" ht="45" customHeight="1" x14ac:dyDescent="0.3">
      <c r="A49" s="135" t="s">
        <v>95</v>
      </c>
      <c r="B49" s="136" t="s">
        <v>96</v>
      </c>
      <c r="C49" s="149" t="s">
        <v>17</v>
      </c>
      <c r="D49" s="138" t="s">
        <v>1585</v>
      </c>
      <c r="E49" s="133"/>
      <c r="F49" s="133"/>
      <c r="G49" s="133"/>
      <c r="H49" s="134"/>
    </row>
    <row r="50" spans="1:8" s="1" customFormat="1" ht="45" customHeight="1" x14ac:dyDescent="0.3">
      <c r="A50" s="135" t="s">
        <v>97</v>
      </c>
      <c r="B50" s="136" t="s">
        <v>98</v>
      </c>
      <c r="C50" s="149" t="s">
        <v>17</v>
      </c>
      <c r="D50" s="138" t="s">
        <v>1585</v>
      </c>
      <c r="E50" s="133"/>
      <c r="F50" s="133"/>
      <c r="G50" s="133"/>
      <c r="H50" s="134"/>
    </row>
    <row r="51" spans="1:8" s="1" customFormat="1" ht="45" customHeight="1" x14ac:dyDescent="0.3">
      <c r="A51" s="135" t="s">
        <v>99</v>
      </c>
      <c r="B51" s="136" t="s">
        <v>100</v>
      </c>
      <c r="C51" s="149" t="s">
        <v>60</v>
      </c>
      <c r="D51" s="138" t="s">
        <v>1587</v>
      </c>
      <c r="E51" s="133"/>
      <c r="F51" s="133"/>
      <c r="G51" s="133"/>
      <c r="H51" s="134"/>
    </row>
    <row r="52" spans="1:8" s="1" customFormat="1" ht="21.6" customHeight="1" x14ac:dyDescent="0.3">
      <c r="A52" s="140" t="s">
        <v>101</v>
      </c>
      <c r="B52" s="141" t="s">
        <v>102</v>
      </c>
      <c r="C52" s="155"/>
      <c r="D52" s="147"/>
      <c r="E52" s="126"/>
      <c r="F52" s="126"/>
      <c r="G52" s="126"/>
      <c r="H52" s="127"/>
    </row>
    <row r="53" spans="1:8" s="1" customFormat="1" ht="39" customHeight="1" x14ac:dyDescent="0.3">
      <c r="A53" s="135" t="s">
        <v>103</v>
      </c>
      <c r="B53" s="136" t="s">
        <v>104</v>
      </c>
      <c r="C53" s="152" t="s">
        <v>17</v>
      </c>
      <c r="D53" s="138" t="s">
        <v>1588</v>
      </c>
      <c r="E53" s="139"/>
      <c r="F53" s="139"/>
      <c r="G53" s="139"/>
      <c r="H53" s="134"/>
    </row>
    <row r="54" spans="1:8" s="1" customFormat="1" ht="39" customHeight="1" x14ac:dyDescent="0.3">
      <c r="A54" s="135" t="s">
        <v>105</v>
      </c>
      <c r="B54" s="136" t="s">
        <v>106</v>
      </c>
      <c r="C54" s="149" t="s">
        <v>60</v>
      </c>
      <c r="D54" s="138" t="s">
        <v>1589</v>
      </c>
      <c r="E54" s="133"/>
      <c r="F54" s="133"/>
      <c r="G54" s="133"/>
      <c r="H54" s="134"/>
    </row>
    <row r="55" spans="1:8" s="1" customFormat="1" ht="39" customHeight="1" x14ac:dyDescent="0.3">
      <c r="A55" s="135" t="s">
        <v>107</v>
      </c>
      <c r="B55" s="136" t="s">
        <v>108</v>
      </c>
      <c r="C55" s="152" t="s">
        <v>17</v>
      </c>
      <c r="D55" s="138" t="s">
        <v>1590</v>
      </c>
      <c r="E55" s="139"/>
      <c r="F55" s="139"/>
      <c r="G55" s="139"/>
      <c r="H55" s="134"/>
    </row>
    <row r="56" spans="1:8" s="1" customFormat="1" ht="39" customHeight="1" x14ac:dyDescent="0.3">
      <c r="A56" s="135" t="s">
        <v>109</v>
      </c>
      <c r="B56" s="136" t="s">
        <v>110</v>
      </c>
      <c r="C56" s="152" t="s">
        <v>17</v>
      </c>
      <c r="D56" s="138" t="s">
        <v>1591</v>
      </c>
      <c r="E56" s="139"/>
      <c r="F56" s="139"/>
      <c r="G56" s="139"/>
      <c r="H56" s="134"/>
    </row>
    <row r="57" spans="1:8" s="1" customFormat="1" ht="39" customHeight="1" x14ac:dyDescent="0.3">
      <c r="A57" s="135" t="s">
        <v>111</v>
      </c>
      <c r="B57" s="136" t="s">
        <v>112</v>
      </c>
      <c r="C57" s="152" t="s">
        <v>17</v>
      </c>
      <c r="D57" s="138" t="s">
        <v>1590</v>
      </c>
      <c r="E57" s="139"/>
      <c r="F57" s="139"/>
      <c r="G57" s="139"/>
      <c r="H57" s="134"/>
    </row>
    <row r="58" spans="1:8" s="1" customFormat="1" ht="39" customHeight="1" x14ac:dyDescent="0.3">
      <c r="A58" s="135" t="s">
        <v>113</v>
      </c>
      <c r="B58" s="156" t="s">
        <v>114</v>
      </c>
      <c r="C58" s="137" t="s">
        <v>17</v>
      </c>
      <c r="D58" s="138" t="s">
        <v>1592</v>
      </c>
      <c r="E58" s="139"/>
      <c r="F58" s="139"/>
      <c r="G58" s="139"/>
      <c r="H58" s="134"/>
    </row>
    <row r="59" spans="1:8" s="1" customFormat="1" ht="39" customHeight="1" x14ac:dyDescent="0.3">
      <c r="A59" s="135" t="s">
        <v>115</v>
      </c>
      <c r="B59" s="136" t="s">
        <v>116</v>
      </c>
      <c r="C59" s="137" t="s">
        <v>17</v>
      </c>
      <c r="D59" s="138" t="s">
        <v>1593</v>
      </c>
      <c r="E59" s="133"/>
      <c r="F59" s="133"/>
      <c r="G59" s="133"/>
      <c r="H59" s="134"/>
    </row>
    <row r="60" spans="1:8" s="1" customFormat="1" x14ac:dyDescent="0.3">
      <c r="A60" s="128" t="s">
        <v>117</v>
      </c>
      <c r="B60" s="128"/>
      <c r="C60" s="142"/>
      <c r="D60" s="143"/>
      <c r="E60" s="126"/>
      <c r="F60" s="126"/>
      <c r="G60" s="126"/>
      <c r="H60" s="127"/>
    </row>
    <row r="61" spans="1:8" s="1" customFormat="1" ht="69" x14ac:dyDescent="0.3">
      <c r="A61" s="150" t="s">
        <v>118</v>
      </c>
      <c r="B61" s="151" t="s">
        <v>119</v>
      </c>
      <c r="C61" s="142"/>
      <c r="D61" s="143"/>
      <c r="E61" s="126"/>
      <c r="F61" s="126"/>
      <c r="G61" s="126"/>
      <c r="H61" s="127"/>
    </row>
    <row r="62" spans="1:8" s="1" customFormat="1" ht="69" x14ac:dyDescent="0.3">
      <c r="A62" s="157" t="s">
        <v>120</v>
      </c>
      <c r="B62" s="136" t="s">
        <v>121</v>
      </c>
      <c r="C62" s="137" t="s">
        <v>17</v>
      </c>
      <c r="D62" s="138" t="s">
        <v>1594</v>
      </c>
      <c r="E62" s="133"/>
      <c r="F62" s="133"/>
      <c r="G62" s="133"/>
      <c r="H62" s="134"/>
    </row>
    <row r="63" spans="1:8" s="1" customFormat="1" ht="27.6" x14ac:dyDescent="0.3">
      <c r="A63" s="157" t="s">
        <v>122</v>
      </c>
      <c r="B63" s="136" t="s">
        <v>123</v>
      </c>
      <c r="C63" s="137" t="s">
        <v>17</v>
      </c>
      <c r="D63" s="138" t="s">
        <v>1594</v>
      </c>
      <c r="E63" s="133"/>
      <c r="F63" s="133"/>
      <c r="G63" s="158"/>
      <c r="H63" s="134"/>
    </row>
    <row r="64" spans="1:8" s="1" customFormat="1" ht="41.4" x14ac:dyDescent="0.3">
      <c r="A64" s="157" t="s">
        <v>124</v>
      </c>
      <c r="B64" s="136" t="s">
        <v>125</v>
      </c>
      <c r="C64" s="137" t="s">
        <v>17</v>
      </c>
      <c r="D64" s="138" t="s">
        <v>1594</v>
      </c>
      <c r="E64" s="133"/>
      <c r="F64" s="133"/>
      <c r="G64" s="133"/>
      <c r="H64" s="134"/>
    </row>
    <row r="65" spans="1:8" s="1" customFormat="1" ht="41.4" x14ac:dyDescent="0.3">
      <c r="A65" s="157" t="s">
        <v>126</v>
      </c>
      <c r="B65" s="136" t="s">
        <v>127</v>
      </c>
      <c r="C65" s="137" t="s">
        <v>17</v>
      </c>
      <c r="D65" s="138" t="s">
        <v>1594</v>
      </c>
      <c r="E65" s="133"/>
      <c r="F65" s="133"/>
      <c r="G65" s="133"/>
      <c r="H65" s="134"/>
    </row>
    <row r="66" spans="1:8" s="1" customFormat="1" ht="55.2" x14ac:dyDescent="0.3">
      <c r="A66" s="150" t="s">
        <v>128</v>
      </c>
      <c r="B66" s="151" t="s">
        <v>129</v>
      </c>
      <c r="C66" s="159"/>
      <c r="D66" s="160"/>
      <c r="E66" s="126"/>
      <c r="F66" s="126"/>
      <c r="G66" s="126"/>
      <c r="H66" s="127"/>
    </row>
    <row r="67" spans="1:8" ht="45.6" customHeight="1" x14ac:dyDescent="0.3">
      <c r="A67" s="135" t="s">
        <v>130</v>
      </c>
      <c r="B67" s="136" t="s">
        <v>123</v>
      </c>
      <c r="C67" s="137" t="s">
        <v>17</v>
      </c>
      <c r="D67" s="138" t="s">
        <v>1594</v>
      </c>
      <c r="E67" s="133"/>
      <c r="F67" s="133"/>
      <c r="G67" s="158"/>
      <c r="H67" s="134"/>
    </row>
    <row r="68" spans="1:8" ht="45.6" customHeight="1" x14ac:dyDescent="0.3">
      <c r="A68" s="135" t="s">
        <v>131</v>
      </c>
      <c r="B68" s="136" t="s">
        <v>132</v>
      </c>
      <c r="C68" s="137" t="s">
        <v>17</v>
      </c>
      <c r="D68" s="138" t="s">
        <v>1594</v>
      </c>
      <c r="E68" s="133"/>
      <c r="F68" s="133"/>
      <c r="G68" s="133"/>
      <c r="H68" s="134"/>
    </row>
    <row r="69" spans="1:8" ht="45.6" customHeight="1" x14ac:dyDescent="0.3">
      <c r="A69" s="135" t="s">
        <v>133</v>
      </c>
      <c r="B69" s="136" t="s">
        <v>134</v>
      </c>
      <c r="C69" s="137" t="s">
        <v>17</v>
      </c>
      <c r="D69" s="138" t="s">
        <v>1594</v>
      </c>
      <c r="E69" s="133"/>
      <c r="F69" s="133"/>
      <c r="G69" s="133"/>
      <c r="H69" s="134"/>
    </row>
    <row r="70" spans="1:8" x14ac:dyDescent="0.3">
      <c r="A70" s="128" t="s">
        <v>135</v>
      </c>
      <c r="B70" s="128"/>
      <c r="C70" s="159"/>
      <c r="D70" s="160"/>
      <c r="E70" s="126"/>
      <c r="F70" s="126"/>
      <c r="G70" s="126"/>
      <c r="H70" s="127"/>
    </row>
    <row r="71" spans="1:8" ht="27.6" x14ac:dyDescent="0.3">
      <c r="A71" s="150" t="s">
        <v>136</v>
      </c>
      <c r="B71" s="151" t="s">
        <v>137</v>
      </c>
      <c r="C71" s="159"/>
      <c r="D71" s="160"/>
      <c r="E71" s="126"/>
      <c r="F71" s="126"/>
      <c r="G71" s="126"/>
      <c r="H71" s="127"/>
    </row>
    <row r="72" spans="1:8" ht="33" customHeight="1" x14ac:dyDescent="0.3">
      <c r="A72" s="135" t="s">
        <v>138</v>
      </c>
      <c r="B72" s="136" t="s">
        <v>139</v>
      </c>
      <c r="C72" s="137" t="s">
        <v>17</v>
      </c>
      <c r="D72" s="138" t="s">
        <v>1595</v>
      </c>
      <c r="E72" s="133"/>
      <c r="F72" s="133"/>
      <c r="G72" s="133"/>
      <c r="H72" s="134"/>
    </row>
    <row r="73" spans="1:8" ht="33" customHeight="1" x14ac:dyDescent="0.3">
      <c r="A73" s="135" t="s">
        <v>140</v>
      </c>
      <c r="B73" s="136" t="s">
        <v>141</v>
      </c>
      <c r="C73" s="137" t="s">
        <v>17</v>
      </c>
      <c r="D73" s="138" t="s">
        <v>1596</v>
      </c>
      <c r="E73" s="133"/>
      <c r="F73" s="133"/>
      <c r="G73" s="133"/>
      <c r="H73" s="134"/>
    </row>
    <row r="74" spans="1:8" ht="33" customHeight="1" x14ac:dyDescent="0.3">
      <c r="A74" s="135" t="s">
        <v>142</v>
      </c>
      <c r="B74" s="136" t="s">
        <v>143</v>
      </c>
      <c r="C74" s="137" t="s">
        <v>17</v>
      </c>
      <c r="D74" s="138" t="s">
        <v>1597</v>
      </c>
      <c r="E74" s="133"/>
      <c r="F74" s="133"/>
      <c r="G74" s="133"/>
      <c r="H74" s="134"/>
    </row>
    <row r="75" spans="1:8" ht="43.2" customHeight="1" x14ac:dyDescent="0.3">
      <c r="A75" s="135" t="s">
        <v>144</v>
      </c>
      <c r="B75" s="136" t="s">
        <v>145</v>
      </c>
      <c r="C75" s="137" t="s">
        <v>17</v>
      </c>
      <c r="D75" s="138" t="s">
        <v>1598</v>
      </c>
      <c r="E75" s="133"/>
      <c r="F75" s="133"/>
      <c r="G75" s="133"/>
      <c r="H75" s="134"/>
    </row>
    <row r="76" spans="1:8" s="3" customFormat="1" ht="33" customHeight="1" x14ac:dyDescent="0.25">
      <c r="A76" s="135" t="s">
        <v>146</v>
      </c>
      <c r="B76" s="136" t="s">
        <v>147</v>
      </c>
      <c r="C76" s="137" t="s">
        <v>17</v>
      </c>
      <c r="D76" s="138" t="s">
        <v>1599</v>
      </c>
      <c r="E76" s="133"/>
      <c r="F76" s="133"/>
      <c r="G76" s="133"/>
      <c r="H76" s="134"/>
    </row>
    <row r="77" spans="1:8" ht="33" customHeight="1" x14ac:dyDescent="0.3">
      <c r="A77" s="135" t="s">
        <v>148</v>
      </c>
      <c r="B77" s="136" t="s">
        <v>149</v>
      </c>
      <c r="C77" s="137" t="s">
        <v>60</v>
      </c>
      <c r="D77" s="138" t="s">
        <v>1600</v>
      </c>
      <c r="E77" s="133"/>
      <c r="F77" s="133"/>
      <c r="G77" s="133"/>
      <c r="H77" s="134"/>
    </row>
    <row r="78" spans="1:8" x14ac:dyDescent="0.3">
      <c r="A78" s="128" t="s">
        <v>150</v>
      </c>
      <c r="B78" s="128"/>
      <c r="C78" s="159"/>
      <c r="D78" s="160"/>
      <c r="E78" s="126"/>
      <c r="F78" s="126"/>
      <c r="G78" s="126"/>
      <c r="H78" s="127"/>
    </row>
    <row r="79" spans="1:8" ht="27.6" x14ac:dyDescent="0.3">
      <c r="A79" s="150" t="s">
        <v>151</v>
      </c>
      <c r="B79" s="151" t="s">
        <v>152</v>
      </c>
      <c r="C79" s="159"/>
      <c r="D79" s="160"/>
      <c r="E79" s="126"/>
      <c r="F79" s="126"/>
      <c r="G79" s="126"/>
      <c r="H79" s="127"/>
    </row>
    <row r="80" spans="1:8" ht="30" customHeight="1" x14ac:dyDescent="0.3">
      <c r="A80" s="135" t="s">
        <v>153</v>
      </c>
      <c r="B80" s="136" t="s">
        <v>154</v>
      </c>
      <c r="C80" s="137" t="s">
        <v>17</v>
      </c>
      <c r="D80" s="138" t="s">
        <v>1601</v>
      </c>
      <c r="E80" s="133"/>
      <c r="F80" s="133"/>
      <c r="G80" s="133"/>
      <c r="H80" s="134"/>
    </row>
    <row r="81" spans="1:8" ht="57.6" customHeight="1" x14ac:dyDescent="0.3">
      <c r="A81" s="135" t="s">
        <v>155</v>
      </c>
      <c r="B81" s="136" t="s">
        <v>156</v>
      </c>
      <c r="C81" s="137" t="s">
        <v>17</v>
      </c>
      <c r="D81" s="138" t="s">
        <v>1602</v>
      </c>
      <c r="E81" s="133"/>
      <c r="F81" s="133"/>
      <c r="G81" s="133"/>
      <c r="H81" s="134"/>
    </row>
    <row r="82" spans="1:8" ht="55.2" customHeight="1" x14ac:dyDescent="0.3">
      <c r="A82" s="135" t="s">
        <v>157</v>
      </c>
      <c r="B82" s="136" t="s">
        <v>158</v>
      </c>
      <c r="C82" s="137" t="s">
        <v>17</v>
      </c>
      <c r="D82" s="138" t="s">
        <v>1603</v>
      </c>
      <c r="E82" s="133"/>
      <c r="F82" s="133"/>
      <c r="G82" s="133"/>
      <c r="H82" s="134"/>
    </row>
    <row r="83" spans="1:8" s="1" customFormat="1" ht="41.4" x14ac:dyDescent="0.3">
      <c r="A83" s="150" t="s">
        <v>159</v>
      </c>
      <c r="B83" s="151" t="s">
        <v>160</v>
      </c>
      <c r="C83" s="159"/>
      <c r="D83" s="160"/>
      <c r="E83" s="126"/>
      <c r="F83" s="126"/>
      <c r="G83" s="126"/>
      <c r="H83" s="127"/>
    </row>
    <row r="84" spans="1:8" s="1" customFormat="1" ht="30" customHeight="1" x14ac:dyDescent="0.3">
      <c r="A84" s="135" t="s">
        <v>161</v>
      </c>
      <c r="B84" s="136" t="s">
        <v>162</v>
      </c>
      <c r="C84" s="137" t="s">
        <v>17</v>
      </c>
      <c r="D84" s="138" t="s">
        <v>1604</v>
      </c>
      <c r="E84" s="133"/>
      <c r="F84" s="133"/>
      <c r="G84" s="133"/>
      <c r="H84" s="134"/>
    </row>
    <row r="85" spans="1:8" s="1" customFormat="1" ht="30" customHeight="1" x14ac:dyDescent="0.3">
      <c r="A85" s="135" t="s">
        <v>163</v>
      </c>
      <c r="B85" s="136" t="s">
        <v>164</v>
      </c>
      <c r="C85" s="137" t="s">
        <v>17</v>
      </c>
      <c r="D85" s="138" t="s">
        <v>1605</v>
      </c>
      <c r="E85" s="133"/>
      <c r="F85" s="133"/>
      <c r="G85" s="133"/>
      <c r="H85" s="134"/>
    </row>
    <row r="86" spans="1:8" s="1" customFormat="1" ht="30" customHeight="1" x14ac:dyDescent="0.3">
      <c r="A86" s="135" t="s">
        <v>165</v>
      </c>
      <c r="B86" s="136" t="s">
        <v>166</v>
      </c>
      <c r="C86" s="137" t="s">
        <v>17</v>
      </c>
      <c r="D86" s="138" t="s">
        <v>1606</v>
      </c>
      <c r="E86" s="133"/>
      <c r="F86" s="133"/>
      <c r="G86" s="133"/>
      <c r="H86" s="134"/>
    </row>
    <row r="87" spans="1:8" s="1" customFormat="1" x14ac:dyDescent="0.3">
      <c r="A87" s="128" t="s">
        <v>167</v>
      </c>
      <c r="B87" s="128"/>
      <c r="C87" s="159"/>
      <c r="D87" s="160"/>
      <c r="E87" s="126"/>
      <c r="F87" s="126"/>
      <c r="G87" s="126"/>
      <c r="H87" s="127"/>
    </row>
    <row r="88" spans="1:8" s="1" customFormat="1" ht="27.6" x14ac:dyDescent="0.3">
      <c r="A88" s="150" t="s">
        <v>168</v>
      </c>
      <c r="B88" s="151" t="s">
        <v>169</v>
      </c>
      <c r="C88" s="159"/>
      <c r="D88" s="160"/>
      <c r="E88" s="126"/>
      <c r="F88" s="126"/>
      <c r="G88" s="126"/>
      <c r="H88" s="127"/>
    </row>
    <row r="89" spans="1:8" s="1" customFormat="1" ht="89.4" customHeight="1" x14ac:dyDescent="0.3">
      <c r="A89" s="135" t="s">
        <v>170</v>
      </c>
      <c r="B89" s="136" t="s">
        <v>171</v>
      </c>
      <c r="C89" s="137" t="s">
        <v>17</v>
      </c>
      <c r="D89" s="138" t="s">
        <v>1757</v>
      </c>
      <c r="E89" s="133"/>
      <c r="F89" s="133"/>
      <c r="G89" s="133"/>
      <c r="H89" s="134"/>
    </row>
    <row r="90" spans="1:8" s="1" customFormat="1" ht="28.2" customHeight="1" x14ac:dyDescent="0.3">
      <c r="A90" s="135" t="s">
        <v>172</v>
      </c>
      <c r="B90" s="136" t="s">
        <v>173</v>
      </c>
      <c r="C90" s="137" t="s">
        <v>60</v>
      </c>
      <c r="D90" s="138" t="s">
        <v>1607</v>
      </c>
      <c r="E90" s="139"/>
      <c r="F90" s="139"/>
      <c r="G90" s="139"/>
      <c r="H90" s="134"/>
    </row>
    <row r="91" spans="1:8" s="1" customFormat="1" ht="21" customHeight="1" x14ac:dyDescent="0.3">
      <c r="A91" s="135" t="s">
        <v>174</v>
      </c>
      <c r="B91" s="136" t="s">
        <v>175</v>
      </c>
      <c r="C91" s="137" t="s">
        <v>17</v>
      </c>
      <c r="D91" s="138" t="s">
        <v>1608</v>
      </c>
      <c r="E91" s="133"/>
      <c r="F91" s="133"/>
      <c r="G91" s="133"/>
      <c r="H91" s="134"/>
    </row>
    <row r="92" spans="1:8" s="1" customFormat="1" ht="21" customHeight="1" x14ac:dyDescent="0.3">
      <c r="A92" s="135" t="s">
        <v>176</v>
      </c>
      <c r="B92" s="136" t="s">
        <v>177</v>
      </c>
      <c r="C92" s="137" t="s">
        <v>17</v>
      </c>
      <c r="D92" s="138" t="s">
        <v>1609</v>
      </c>
      <c r="E92" s="133"/>
      <c r="F92" s="133"/>
      <c r="G92" s="133"/>
      <c r="H92" s="134"/>
    </row>
    <row r="93" spans="1:8" s="1" customFormat="1" ht="21" customHeight="1" x14ac:dyDescent="0.3">
      <c r="A93" s="140" t="s">
        <v>178</v>
      </c>
      <c r="B93" s="141" t="s">
        <v>179</v>
      </c>
      <c r="C93" s="124"/>
      <c r="D93" s="154"/>
      <c r="E93" s="126"/>
      <c r="F93" s="126"/>
      <c r="G93" s="126"/>
      <c r="H93" s="127"/>
    </row>
    <row r="94" spans="1:8" s="1" customFormat="1" ht="21" customHeight="1" x14ac:dyDescent="0.3">
      <c r="A94" s="135" t="s">
        <v>180</v>
      </c>
      <c r="B94" s="136" t="s">
        <v>181</v>
      </c>
      <c r="C94" s="137" t="s">
        <v>60</v>
      </c>
      <c r="D94" s="138" t="s">
        <v>182</v>
      </c>
      <c r="E94" s="133"/>
      <c r="F94" s="133"/>
      <c r="G94" s="133"/>
      <c r="H94" s="134"/>
    </row>
    <row r="95" spans="1:8" s="1" customFormat="1" ht="21" customHeight="1" x14ac:dyDescent="0.3">
      <c r="A95" s="135" t="s">
        <v>183</v>
      </c>
      <c r="B95" s="136" t="s">
        <v>184</v>
      </c>
      <c r="C95" s="137" t="s">
        <v>60</v>
      </c>
      <c r="D95" s="138" t="s">
        <v>182</v>
      </c>
      <c r="E95" s="133"/>
      <c r="F95" s="133"/>
      <c r="G95" s="133"/>
      <c r="H95" s="134"/>
    </row>
    <row r="96" spans="1:8" s="1" customFormat="1" ht="21" customHeight="1" x14ac:dyDescent="0.3">
      <c r="A96" s="135" t="s">
        <v>185</v>
      </c>
      <c r="B96" s="136" t="s">
        <v>186</v>
      </c>
      <c r="C96" s="137" t="s">
        <v>60</v>
      </c>
      <c r="D96" s="138" t="s">
        <v>182</v>
      </c>
      <c r="E96" s="133"/>
      <c r="F96" s="133"/>
      <c r="G96" s="133"/>
      <c r="H96" s="134"/>
    </row>
    <row r="97" spans="1:8" s="1" customFormat="1" ht="25.2" customHeight="1" x14ac:dyDescent="0.3">
      <c r="A97" s="135" t="s">
        <v>187</v>
      </c>
      <c r="B97" s="136" t="s">
        <v>188</v>
      </c>
      <c r="C97" s="137" t="s">
        <v>60</v>
      </c>
      <c r="D97" s="138" t="s">
        <v>182</v>
      </c>
      <c r="E97" s="133"/>
      <c r="F97" s="133"/>
      <c r="G97" s="133"/>
      <c r="H97" s="134"/>
    </row>
    <row r="98" spans="1:8" s="1" customFormat="1" ht="25.2" customHeight="1" x14ac:dyDescent="0.3">
      <c r="A98" s="135" t="s">
        <v>189</v>
      </c>
      <c r="B98" s="136" t="s">
        <v>190</v>
      </c>
      <c r="C98" s="137" t="s">
        <v>60</v>
      </c>
      <c r="D98" s="138" t="s">
        <v>182</v>
      </c>
      <c r="E98" s="133"/>
      <c r="F98" s="133"/>
      <c r="G98" s="133"/>
      <c r="H98" s="134"/>
    </row>
    <row r="99" spans="1:8" s="1" customFormat="1" ht="25.2" customHeight="1" x14ac:dyDescent="0.3">
      <c r="A99" s="135" t="s">
        <v>187</v>
      </c>
      <c r="B99" s="136" t="s">
        <v>191</v>
      </c>
      <c r="C99" s="137" t="s">
        <v>60</v>
      </c>
      <c r="D99" s="138" t="s">
        <v>1610</v>
      </c>
      <c r="E99" s="133"/>
      <c r="F99" s="133"/>
      <c r="G99" s="133"/>
      <c r="H99" s="134"/>
    </row>
    <row r="100" spans="1:8" s="1" customFormat="1" x14ac:dyDescent="0.3">
      <c r="A100" s="128" t="s">
        <v>192</v>
      </c>
      <c r="B100" s="128"/>
      <c r="C100" s="159"/>
      <c r="D100" s="160"/>
      <c r="E100" s="126"/>
      <c r="F100" s="126"/>
      <c r="G100" s="126"/>
      <c r="H100" s="127"/>
    </row>
    <row r="101" spans="1:8" s="1" customFormat="1" ht="55.2" x14ac:dyDescent="0.3">
      <c r="A101" s="150" t="s">
        <v>193</v>
      </c>
      <c r="B101" s="151" t="s">
        <v>194</v>
      </c>
      <c r="C101" s="159"/>
      <c r="D101" s="160"/>
      <c r="E101" s="126"/>
      <c r="F101" s="126"/>
      <c r="G101" s="126"/>
      <c r="H101" s="127"/>
    </row>
    <row r="102" spans="1:8" s="1" customFormat="1" ht="29.4" customHeight="1" x14ac:dyDescent="0.3">
      <c r="A102" s="135" t="s">
        <v>195</v>
      </c>
      <c r="B102" s="136" t="s">
        <v>196</v>
      </c>
      <c r="C102" s="137" t="s">
        <v>60</v>
      </c>
      <c r="D102" s="138" t="s">
        <v>1611</v>
      </c>
      <c r="E102" s="133"/>
      <c r="F102" s="133"/>
      <c r="G102" s="133"/>
      <c r="H102" s="134"/>
    </row>
    <row r="103" spans="1:8" s="1" customFormat="1" ht="29.4" customHeight="1" x14ac:dyDescent="0.3">
      <c r="A103" s="135" t="s">
        <v>197</v>
      </c>
      <c r="B103" s="136" t="s">
        <v>198</v>
      </c>
      <c r="C103" s="137" t="s">
        <v>60</v>
      </c>
      <c r="D103" s="138" t="s">
        <v>1611</v>
      </c>
      <c r="E103" s="133"/>
      <c r="F103" s="133"/>
      <c r="G103" s="133"/>
      <c r="H103" s="134"/>
    </row>
    <row r="104" spans="1:8" s="1" customFormat="1" ht="29.4" customHeight="1" x14ac:dyDescent="0.3">
      <c r="A104" s="135" t="s">
        <v>199</v>
      </c>
      <c r="B104" s="136" t="s">
        <v>200</v>
      </c>
      <c r="C104" s="137" t="s">
        <v>60</v>
      </c>
      <c r="D104" s="138" t="s">
        <v>1611</v>
      </c>
      <c r="E104" s="133"/>
      <c r="F104" s="133"/>
      <c r="G104" s="133"/>
      <c r="H104" s="134"/>
    </row>
    <row r="105" spans="1:8" s="1" customFormat="1" ht="42.6" customHeight="1" x14ac:dyDescent="0.3">
      <c r="A105" s="135" t="s">
        <v>201</v>
      </c>
      <c r="B105" s="136" t="s">
        <v>202</v>
      </c>
      <c r="C105" s="137" t="s">
        <v>60</v>
      </c>
      <c r="D105" s="138" t="s">
        <v>1611</v>
      </c>
      <c r="E105" s="133"/>
      <c r="F105" s="133"/>
      <c r="G105" s="133"/>
      <c r="H105" s="134"/>
    </row>
    <row r="106" spans="1:8" s="1" customFormat="1" ht="29.4" customHeight="1" x14ac:dyDescent="0.3">
      <c r="A106" s="135" t="s">
        <v>203</v>
      </c>
      <c r="B106" s="136" t="s">
        <v>204</v>
      </c>
      <c r="C106" s="137" t="s">
        <v>60</v>
      </c>
      <c r="D106" s="138" t="s">
        <v>1611</v>
      </c>
      <c r="E106" s="133"/>
      <c r="F106" s="133"/>
      <c r="G106" s="133"/>
      <c r="H106" s="134"/>
    </row>
    <row r="107" spans="1:8" s="1" customFormat="1" ht="41.4" x14ac:dyDescent="0.3">
      <c r="A107" s="150" t="s">
        <v>205</v>
      </c>
      <c r="B107" s="151" t="s">
        <v>206</v>
      </c>
      <c r="C107" s="159"/>
      <c r="D107" s="160"/>
      <c r="E107" s="126"/>
      <c r="F107" s="126"/>
      <c r="G107" s="126"/>
      <c r="H107" s="127"/>
    </row>
    <row r="108" spans="1:8" s="1" customFormat="1" ht="36" customHeight="1" x14ac:dyDescent="0.3">
      <c r="A108" s="135" t="s">
        <v>207</v>
      </c>
      <c r="B108" s="136" t="s">
        <v>208</v>
      </c>
      <c r="C108" s="137" t="s">
        <v>17</v>
      </c>
      <c r="D108" s="138" t="s">
        <v>1758</v>
      </c>
      <c r="E108" s="133"/>
      <c r="F108" s="133"/>
      <c r="G108" s="133"/>
      <c r="H108" s="134"/>
    </row>
    <row r="109" spans="1:8" s="1" customFormat="1" ht="36" customHeight="1" x14ac:dyDescent="0.3">
      <c r="A109" s="135" t="s">
        <v>209</v>
      </c>
      <c r="B109" s="136" t="s">
        <v>210</v>
      </c>
      <c r="C109" s="137" t="s">
        <v>60</v>
      </c>
      <c r="D109" s="138" t="s">
        <v>1611</v>
      </c>
      <c r="E109" s="133"/>
      <c r="F109" s="133"/>
      <c r="G109" s="133"/>
      <c r="H109" s="134"/>
    </row>
    <row r="110" spans="1:8" s="1" customFormat="1" ht="36" customHeight="1" x14ac:dyDescent="0.3">
      <c r="A110" s="135" t="s">
        <v>211</v>
      </c>
      <c r="B110" s="136" t="s">
        <v>212</v>
      </c>
      <c r="C110" s="137" t="s">
        <v>60</v>
      </c>
      <c r="D110" s="138" t="s">
        <v>1611</v>
      </c>
      <c r="E110" s="133"/>
      <c r="F110" s="133"/>
      <c r="G110" s="133"/>
      <c r="H110" s="134"/>
    </row>
    <row r="111" spans="1:8" s="1" customFormat="1" ht="36" customHeight="1" x14ac:dyDescent="0.3">
      <c r="A111" s="135" t="s">
        <v>213</v>
      </c>
      <c r="B111" s="136" t="s">
        <v>214</v>
      </c>
      <c r="C111" s="137" t="s">
        <v>60</v>
      </c>
      <c r="D111" s="138" t="s">
        <v>1611</v>
      </c>
      <c r="E111" s="133"/>
      <c r="F111" s="133"/>
      <c r="G111" s="133"/>
      <c r="H111" s="134"/>
    </row>
    <row r="112" spans="1:8" s="1" customFormat="1" ht="36" customHeight="1" x14ac:dyDescent="0.3">
      <c r="A112" s="135" t="s">
        <v>215</v>
      </c>
      <c r="B112" s="136" t="s">
        <v>216</v>
      </c>
      <c r="C112" s="137" t="s">
        <v>60</v>
      </c>
      <c r="D112" s="138" t="s">
        <v>1611</v>
      </c>
      <c r="E112" s="133"/>
      <c r="F112" s="133"/>
      <c r="G112" s="133"/>
      <c r="H112" s="134"/>
    </row>
    <row r="113" spans="1:8" s="1" customFormat="1" ht="36" customHeight="1" x14ac:dyDescent="0.3">
      <c r="A113" s="135" t="s">
        <v>217</v>
      </c>
      <c r="B113" s="136" t="s">
        <v>218</v>
      </c>
      <c r="C113" s="137" t="s">
        <v>60</v>
      </c>
      <c r="D113" s="138" t="s">
        <v>1611</v>
      </c>
      <c r="E113" s="133"/>
      <c r="F113" s="133"/>
      <c r="G113" s="133"/>
      <c r="H113" s="134"/>
    </row>
    <row r="114" spans="1:8" s="1" customFormat="1" x14ac:dyDescent="0.3">
      <c r="A114" s="128" t="s">
        <v>219</v>
      </c>
      <c r="B114" s="128"/>
      <c r="C114" s="159"/>
      <c r="D114" s="160"/>
      <c r="E114" s="126"/>
      <c r="F114" s="126"/>
      <c r="G114" s="126"/>
      <c r="H114" s="127"/>
    </row>
    <row r="115" spans="1:8" s="1" customFormat="1" ht="41.4" x14ac:dyDescent="0.3">
      <c r="A115" s="150" t="s">
        <v>220</v>
      </c>
      <c r="B115" s="151" t="s">
        <v>221</v>
      </c>
      <c r="C115" s="159"/>
      <c r="D115" s="160"/>
      <c r="E115" s="126"/>
      <c r="F115" s="126"/>
      <c r="G115" s="126"/>
      <c r="H115" s="127"/>
    </row>
    <row r="116" spans="1:8" s="1" customFormat="1" ht="27.6" x14ac:dyDescent="0.3">
      <c r="A116" s="140" t="s">
        <v>222</v>
      </c>
      <c r="B116" s="141" t="s">
        <v>223</v>
      </c>
      <c r="C116" s="159"/>
      <c r="D116" s="160"/>
      <c r="E116" s="126"/>
      <c r="F116" s="126"/>
      <c r="G116" s="126"/>
      <c r="H116" s="127"/>
    </row>
    <row r="117" spans="1:8" s="1" customFormat="1" ht="28.8" customHeight="1" x14ac:dyDescent="0.3">
      <c r="A117" s="135" t="s">
        <v>224</v>
      </c>
      <c r="B117" s="136" t="s">
        <v>225</v>
      </c>
      <c r="C117" s="137" t="s">
        <v>60</v>
      </c>
      <c r="D117" s="138" t="s">
        <v>1612</v>
      </c>
      <c r="E117" s="133"/>
      <c r="F117" s="133"/>
      <c r="G117" s="133"/>
      <c r="H117" s="134"/>
    </row>
    <row r="118" spans="1:8" s="1" customFormat="1" ht="28.8" customHeight="1" x14ac:dyDescent="0.3">
      <c r="A118" s="135" t="s">
        <v>226</v>
      </c>
      <c r="B118" s="136" t="s">
        <v>227</v>
      </c>
      <c r="C118" s="137" t="s">
        <v>60</v>
      </c>
      <c r="D118" s="138" t="s">
        <v>1613</v>
      </c>
      <c r="E118" s="133"/>
      <c r="F118" s="133"/>
      <c r="G118" s="133"/>
      <c r="H118" s="134"/>
    </row>
    <row r="119" spans="1:8" s="1" customFormat="1" ht="28.8" customHeight="1" x14ac:dyDescent="0.3">
      <c r="A119" s="135" t="s">
        <v>228</v>
      </c>
      <c r="B119" s="136" t="s">
        <v>229</v>
      </c>
      <c r="C119" s="137" t="s">
        <v>17</v>
      </c>
      <c r="D119" s="138" t="s">
        <v>1614</v>
      </c>
      <c r="E119" s="133"/>
      <c r="F119" s="133"/>
      <c r="G119" s="133"/>
      <c r="H119" s="134"/>
    </row>
    <row r="120" spans="1:8" s="1" customFormat="1" ht="28.8" customHeight="1" x14ac:dyDescent="0.3">
      <c r="A120" s="135" t="s">
        <v>230</v>
      </c>
      <c r="B120" s="136" t="s">
        <v>231</v>
      </c>
      <c r="C120" s="137" t="s">
        <v>17</v>
      </c>
      <c r="D120" s="138" t="s">
        <v>1615</v>
      </c>
      <c r="E120" s="133"/>
      <c r="F120" s="133"/>
      <c r="G120" s="133"/>
      <c r="H120" s="134"/>
    </row>
    <row r="121" spans="1:8" s="1" customFormat="1" ht="88.8" customHeight="1" x14ac:dyDescent="0.3">
      <c r="A121" s="135" t="s">
        <v>232</v>
      </c>
      <c r="B121" s="136" t="s">
        <v>233</v>
      </c>
      <c r="C121" s="137" t="s">
        <v>60</v>
      </c>
      <c r="D121" s="138" t="s">
        <v>1616</v>
      </c>
      <c r="E121" s="133"/>
      <c r="F121" s="133"/>
      <c r="G121" s="133"/>
      <c r="H121" s="134"/>
    </row>
    <row r="122" spans="1:8" s="1" customFormat="1" ht="48.6" customHeight="1" x14ac:dyDescent="0.3">
      <c r="A122" s="135" t="s">
        <v>234</v>
      </c>
      <c r="B122" s="136" t="s">
        <v>235</v>
      </c>
      <c r="C122" s="137" t="s">
        <v>60</v>
      </c>
      <c r="D122" s="138" t="s">
        <v>1617</v>
      </c>
      <c r="E122" s="133"/>
      <c r="F122" s="133"/>
      <c r="G122" s="133"/>
      <c r="H122" s="134"/>
    </row>
    <row r="123" spans="1:8" s="1" customFormat="1" ht="27.6" x14ac:dyDescent="0.3">
      <c r="A123" s="140" t="s">
        <v>236</v>
      </c>
      <c r="B123" s="141" t="s">
        <v>237</v>
      </c>
      <c r="C123" s="159"/>
      <c r="D123" s="160"/>
      <c r="E123" s="126"/>
      <c r="F123" s="126"/>
      <c r="G123" s="126"/>
      <c r="H123" s="127"/>
    </row>
    <row r="124" spans="1:8" s="1" customFormat="1" ht="26.4" customHeight="1" x14ac:dyDescent="0.3">
      <c r="A124" s="135" t="s">
        <v>238</v>
      </c>
      <c r="B124" s="136" t="s">
        <v>239</v>
      </c>
      <c r="C124" s="152" t="s">
        <v>17</v>
      </c>
      <c r="D124" s="138" t="s">
        <v>1759</v>
      </c>
      <c r="E124" s="139"/>
      <c r="F124" s="139"/>
      <c r="G124" s="139"/>
      <c r="H124" s="134"/>
    </row>
    <row r="125" spans="1:8" s="1" customFormat="1" ht="26.4" customHeight="1" x14ac:dyDescent="0.3">
      <c r="A125" s="135" t="s">
        <v>240</v>
      </c>
      <c r="B125" s="136" t="s">
        <v>241</v>
      </c>
      <c r="C125" s="152" t="s">
        <v>60</v>
      </c>
      <c r="D125" s="138" t="s">
        <v>1618</v>
      </c>
      <c r="E125" s="139"/>
      <c r="F125" s="139"/>
      <c r="G125" s="139"/>
      <c r="H125" s="134"/>
    </row>
    <row r="126" spans="1:8" s="1" customFormat="1" ht="26.4" customHeight="1" x14ac:dyDescent="0.3">
      <c r="A126" s="135" t="s">
        <v>242</v>
      </c>
      <c r="B126" s="136" t="s">
        <v>243</v>
      </c>
      <c r="C126" s="152" t="s">
        <v>60</v>
      </c>
      <c r="D126" s="138" t="s">
        <v>1619</v>
      </c>
      <c r="E126" s="139"/>
      <c r="F126" s="139"/>
      <c r="G126" s="139"/>
      <c r="H126" s="134"/>
    </row>
    <row r="127" spans="1:8" s="1" customFormat="1" x14ac:dyDescent="0.3">
      <c r="A127" s="140" t="s">
        <v>244</v>
      </c>
      <c r="B127" s="141" t="s">
        <v>245</v>
      </c>
      <c r="C127" s="159"/>
      <c r="D127" s="160"/>
      <c r="E127" s="126"/>
      <c r="F127" s="126"/>
      <c r="G127" s="126"/>
      <c r="H127" s="127"/>
    </row>
    <row r="128" spans="1:8" s="1" customFormat="1" ht="18.600000000000001" customHeight="1" x14ac:dyDescent="0.3">
      <c r="A128" s="135" t="s">
        <v>246</v>
      </c>
      <c r="B128" s="136" t="s">
        <v>247</v>
      </c>
      <c r="C128" s="152" t="s">
        <v>60</v>
      </c>
      <c r="D128" s="138" t="s">
        <v>1620</v>
      </c>
      <c r="E128" s="139"/>
      <c r="F128" s="139"/>
      <c r="G128" s="139"/>
      <c r="H128" s="134"/>
    </row>
    <row r="129" spans="1:8" s="1" customFormat="1" ht="18.600000000000001" customHeight="1" x14ac:dyDescent="0.3">
      <c r="A129" s="135" t="s">
        <v>248</v>
      </c>
      <c r="B129" s="136" t="s">
        <v>249</v>
      </c>
      <c r="C129" s="152" t="s">
        <v>60</v>
      </c>
      <c r="D129" s="138" t="s">
        <v>1620</v>
      </c>
      <c r="E129" s="139"/>
      <c r="F129" s="139"/>
      <c r="G129" s="139"/>
      <c r="H129" s="134"/>
    </row>
    <row r="130" spans="1:8" s="1" customFormat="1" ht="18.600000000000001" customHeight="1" x14ac:dyDescent="0.3">
      <c r="A130" s="135" t="s">
        <v>250</v>
      </c>
      <c r="B130" s="136" t="s">
        <v>251</v>
      </c>
      <c r="C130" s="152" t="s">
        <v>60</v>
      </c>
      <c r="D130" s="138" t="s">
        <v>1620</v>
      </c>
      <c r="E130" s="139"/>
      <c r="F130" s="139"/>
      <c r="G130" s="139"/>
      <c r="H130" s="134"/>
    </row>
    <row r="131" spans="1:8" s="1" customFormat="1" ht="18.600000000000001" customHeight="1" x14ac:dyDescent="0.3">
      <c r="A131" s="135" t="s">
        <v>252</v>
      </c>
      <c r="B131" s="136" t="s">
        <v>253</v>
      </c>
      <c r="C131" s="152" t="s">
        <v>60</v>
      </c>
      <c r="D131" s="138" t="s">
        <v>1620</v>
      </c>
      <c r="E131" s="139"/>
      <c r="F131" s="139"/>
      <c r="G131" s="139"/>
      <c r="H131" s="134"/>
    </row>
    <row r="132" spans="1:8" s="1" customFormat="1" ht="18.600000000000001" customHeight="1" x14ac:dyDescent="0.3">
      <c r="A132" s="135" t="s">
        <v>254</v>
      </c>
      <c r="B132" s="136" t="s">
        <v>255</v>
      </c>
      <c r="C132" s="152" t="s">
        <v>60</v>
      </c>
      <c r="D132" s="138" t="s">
        <v>1620</v>
      </c>
      <c r="E132" s="139"/>
      <c r="F132" s="139"/>
      <c r="G132" s="139"/>
      <c r="H132" s="134"/>
    </row>
    <row r="133" spans="1:8" s="1" customFormat="1" ht="18.600000000000001" customHeight="1" x14ac:dyDescent="0.3">
      <c r="A133" s="135" t="s">
        <v>256</v>
      </c>
      <c r="B133" s="136" t="s">
        <v>257</v>
      </c>
      <c r="C133" s="152" t="s">
        <v>60</v>
      </c>
      <c r="D133" s="138" t="s">
        <v>1620</v>
      </c>
      <c r="E133" s="139"/>
      <c r="F133" s="139"/>
      <c r="G133" s="139"/>
      <c r="H133" s="134"/>
    </row>
    <row r="134" spans="1:8" s="1" customFormat="1" ht="18.600000000000001" customHeight="1" x14ac:dyDescent="0.3">
      <c r="A134" s="135" t="s">
        <v>258</v>
      </c>
      <c r="B134" s="136" t="s">
        <v>259</v>
      </c>
      <c r="C134" s="152" t="s">
        <v>60</v>
      </c>
      <c r="D134" s="138" t="s">
        <v>1620</v>
      </c>
      <c r="E134" s="139"/>
      <c r="F134" s="139"/>
      <c r="G134" s="139"/>
      <c r="H134" s="134"/>
    </row>
    <row r="135" spans="1:8" s="1" customFormat="1" x14ac:dyDescent="0.3">
      <c r="A135" s="128" t="s">
        <v>260</v>
      </c>
      <c r="B135" s="128"/>
      <c r="C135" s="159"/>
      <c r="D135" s="160"/>
      <c r="E135" s="126"/>
      <c r="F135" s="126"/>
      <c r="G135" s="126"/>
      <c r="H135" s="127"/>
    </row>
    <row r="136" spans="1:8" s="1" customFormat="1" ht="55.2" x14ac:dyDescent="0.3">
      <c r="A136" s="150" t="s">
        <v>261</v>
      </c>
      <c r="B136" s="151" t="s">
        <v>262</v>
      </c>
      <c r="C136" s="159"/>
      <c r="D136" s="160"/>
      <c r="E136" s="126"/>
      <c r="F136" s="126"/>
      <c r="G136" s="126"/>
      <c r="H136" s="127"/>
    </row>
    <row r="137" spans="1:8" s="1" customFormat="1" ht="28.8" customHeight="1" x14ac:dyDescent="0.3">
      <c r="A137" s="135" t="s">
        <v>263</v>
      </c>
      <c r="B137" s="136" t="s">
        <v>264</v>
      </c>
      <c r="C137" s="152" t="s">
        <v>60</v>
      </c>
      <c r="D137" s="138" t="s">
        <v>1621</v>
      </c>
      <c r="E137" s="139"/>
      <c r="F137" s="139"/>
      <c r="G137" s="139"/>
      <c r="H137" s="134"/>
    </row>
    <row r="138" spans="1:8" s="1" customFormat="1" ht="28.8" customHeight="1" x14ac:dyDescent="0.3">
      <c r="A138" s="135" t="s">
        <v>265</v>
      </c>
      <c r="B138" s="136" t="s">
        <v>266</v>
      </c>
      <c r="C138" s="137" t="s">
        <v>60</v>
      </c>
      <c r="D138" s="138" t="s">
        <v>1621</v>
      </c>
      <c r="E138" s="139"/>
      <c r="F138" s="139"/>
      <c r="G138" s="139"/>
      <c r="H138" s="134"/>
    </row>
    <row r="139" spans="1:8" s="1" customFormat="1" ht="28.8" customHeight="1" x14ac:dyDescent="0.3">
      <c r="A139" s="135" t="s">
        <v>267</v>
      </c>
      <c r="B139" s="136" t="s">
        <v>268</v>
      </c>
      <c r="C139" s="137" t="s">
        <v>60</v>
      </c>
      <c r="D139" s="138" t="s">
        <v>1621</v>
      </c>
      <c r="E139" s="139"/>
      <c r="F139" s="139"/>
      <c r="G139" s="139"/>
      <c r="H139" s="134"/>
    </row>
    <row r="140" spans="1:8" s="1" customFormat="1" ht="40.200000000000003" customHeight="1" x14ac:dyDescent="0.3">
      <c r="A140" s="135" t="s">
        <v>269</v>
      </c>
      <c r="B140" s="136" t="s">
        <v>270</v>
      </c>
      <c r="C140" s="152" t="s">
        <v>60</v>
      </c>
      <c r="D140" s="138" t="s">
        <v>1621</v>
      </c>
      <c r="E140" s="139"/>
      <c r="F140" s="139"/>
      <c r="G140" s="139"/>
      <c r="H140" s="134"/>
    </row>
    <row r="141" spans="1:8" s="1" customFormat="1" ht="28.8" customHeight="1" x14ac:dyDescent="0.3">
      <c r="A141" s="135" t="s">
        <v>271</v>
      </c>
      <c r="B141" s="136" t="s">
        <v>272</v>
      </c>
      <c r="C141" s="152" t="s">
        <v>60</v>
      </c>
      <c r="D141" s="144" t="s">
        <v>1621</v>
      </c>
      <c r="E141" s="139"/>
      <c r="F141" s="139"/>
      <c r="G141" s="139"/>
      <c r="H141" s="134"/>
    </row>
    <row r="142" spans="1:8" s="1" customFormat="1" ht="41.4" x14ac:dyDescent="0.3">
      <c r="A142" s="150" t="s">
        <v>273</v>
      </c>
      <c r="B142" s="151" t="s">
        <v>274</v>
      </c>
      <c r="C142" s="142"/>
      <c r="D142" s="147"/>
      <c r="E142" s="126"/>
      <c r="F142" s="126"/>
      <c r="G142" s="126"/>
      <c r="H142" s="127"/>
    </row>
    <row r="143" spans="1:8" s="1" customFormat="1" ht="39.6" customHeight="1" x14ac:dyDescent="0.3">
      <c r="A143" s="135" t="s">
        <v>275</v>
      </c>
      <c r="B143" s="136" t="s">
        <v>276</v>
      </c>
      <c r="C143" s="137" t="s">
        <v>17</v>
      </c>
      <c r="D143" s="138" t="s">
        <v>1622</v>
      </c>
      <c r="E143" s="133"/>
      <c r="F143" s="133"/>
      <c r="G143" s="133"/>
      <c r="H143" s="134"/>
    </row>
    <row r="144" spans="1:8" s="1" customFormat="1" ht="27.6" x14ac:dyDescent="0.3">
      <c r="A144" s="140" t="s">
        <v>277</v>
      </c>
      <c r="B144" s="141" t="s">
        <v>278</v>
      </c>
      <c r="C144" s="142"/>
      <c r="D144" s="147"/>
      <c r="E144" s="126"/>
      <c r="F144" s="126"/>
      <c r="G144" s="126"/>
      <c r="H144" s="127"/>
    </row>
    <row r="145" spans="1:8" s="1" customFormat="1" ht="30.6" customHeight="1" x14ac:dyDescent="0.3">
      <c r="A145" s="135" t="s">
        <v>279</v>
      </c>
      <c r="B145" s="136" t="s">
        <v>280</v>
      </c>
      <c r="C145" s="137" t="s">
        <v>60</v>
      </c>
      <c r="D145" s="138" t="s">
        <v>1623</v>
      </c>
      <c r="E145" s="133"/>
      <c r="F145" s="133"/>
      <c r="G145" s="133"/>
      <c r="H145" s="134"/>
    </row>
    <row r="146" spans="1:8" s="1" customFormat="1" ht="30.6" customHeight="1" x14ac:dyDescent="0.3">
      <c r="A146" s="135" t="s">
        <v>281</v>
      </c>
      <c r="B146" s="136" t="s">
        <v>282</v>
      </c>
      <c r="C146" s="137" t="s">
        <v>60</v>
      </c>
      <c r="D146" s="138" t="s">
        <v>1623</v>
      </c>
      <c r="E146" s="133"/>
      <c r="F146" s="133"/>
      <c r="G146" s="133"/>
      <c r="H146" s="134"/>
    </row>
    <row r="147" spans="1:8" s="1" customFormat="1" ht="30.6" customHeight="1" x14ac:dyDescent="0.3">
      <c r="A147" s="135" t="s">
        <v>283</v>
      </c>
      <c r="B147" s="136" t="s">
        <v>284</v>
      </c>
      <c r="C147" s="137" t="s">
        <v>60</v>
      </c>
      <c r="D147" s="138" t="s">
        <v>1624</v>
      </c>
      <c r="E147" s="133"/>
      <c r="F147" s="133"/>
      <c r="G147" s="133"/>
      <c r="H147" s="134"/>
    </row>
    <row r="148" spans="1:8" s="1" customFormat="1" ht="30.6" customHeight="1" x14ac:dyDescent="0.3">
      <c r="A148" s="135" t="s">
        <v>285</v>
      </c>
      <c r="B148" s="136" t="s">
        <v>286</v>
      </c>
      <c r="C148" s="137" t="s">
        <v>60</v>
      </c>
      <c r="D148" s="138" t="s">
        <v>1625</v>
      </c>
      <c r="E148" s="133"/>
      <c r="F148" s="133"/>
      <c r="G148" s="133"/>
      <c r="H148" s="134"/>
    </row>
    <row r="149" spans="1:8" s="1" customFormat="1" ht="30.6" customHeight="1" x14ac:dyDescent="0.3">
      <c r="A149" s="135" t="s">
        <v>287</v>
      </c>
      <c r="B149" s="136" t="s">
        <v>288</v>
      </c>
      <c r="C149" s="137" t="s">
        <v>60</v>
      </c>
      <c r="D149" s="138" t="s">
        <v>1626</v>
      </c>
      <c r="E149" s="133"/>
      <c r="F149" s="133"/>
      <c r="G149" s="133"/>
      <c r="H149" s="134"/>
    </row>
    <row r="150" spans="1:8" s="1" customFormat="1" ht="30.6" customHeight="1" x14ac:dyDescent="0.3">
      <c r="A150" s="135" t="s">
        <v>289</v>
      </c>
      <c r="B150" s="136" t="s">
        <v>290</v>
      </c>
      <c r="C150" s="137" t="s">
        <v>17</v>
      </c>
      <c r="D150" s="138" t="s">
        <v>1627</v>
      </c>
      <c r="E150" s="133"/>
      <c r="F150" s="133"/>
      <c r="G150" s="133"/>
      <c r="H150" s="134"/>
    </row>
    <row r="151" spans="1:8" s="1" customFormat="1" ht="27.6" x14ac:dyDescent="0.3">
      <c r="A151" s="140" t="s">
        <v>291</v>
      </c>
      <c r="B151" s="141" t="s">
        <v>292</v>
      </c>
      <c r="C151" s="124"/>
      <c r="D151" s="154"/>
      <c r="E151" s="126"/>
      <c r="F151" s="126"/>
      <c r="G151" s="126"/>
      <c r="H151" s="127"/>
    </row>
    <row r="152" spans="1:8" s="1" customFormat="1" ht="48.6" customHeight="1" x14ac:dyDescent="0.3">
      <c r="A152" s="135" t="s">
        <v>293</v>
      </c>
      <c r="B152" s="136" t="s">
        <v>294</v>
      </c>
      <c r="C152" s="137" t="s">
        <v>60</v>
      </c>
      <c r="D152" s="144" t="s">
        <v>1628</v>
      </c>
      <c r="E152" s="133"/>
      <c r="F152" s="133"/>
      <c r="G152" s="133"/>
      <c r="H152" s="134"/>
    </row>
    <row r="153" spans="1:8" s="1" customFormat="1" ht="31.2" customHeight="1" x14ac:dyDescent="0.3">
      <c r="A153" s="135" t="s">
        <v>295</v>
      </c>
      <c r="B153" s="136" t="s">
        <v>296</v>
      </c>
      <c r="C153" s="137" t="s">
        <v>60</v>
      </c>
      <c r="D153" s="144" t="s">
        <v>1628</v>
      </c>
      <c r="E153" s="133"/>
      <c r="F153" s="133"/>
      <c r="G153" s="133"/>
      <c r="H153" s="134"/>
    </row>
    <row r="154" spans="1:8" s="1" customFormat="1" ht="31.2" customHeight="1" x14ac:dyDescent="0.3">
      <c r="A154" s="135" t="s">
        <v>297</v>
      </c>
      <c r="B154" s="136" t="s">
        <v>298</v>
      </c>
      <c r="C154" s="137" t="s">
        <v>60</v>
      </c>
      <c r="D154" s="144" t="s">
        <v>1628</v>
      </c>
      <c r="E154" s="133"/>
      <c r="F154" s="133"/>
      <c r="G154" s="133"/>
      <c r="H154" s="134"/>
    </row>
    <row r="155" spans="1:8" s="1" customFormat="1" ht="31.2" customHeight="1" x14ac:dyDescent="0.3">
      <c r="A155" s="135" t="s">
        <v>299</v>
      </c>
      <c r="B155" s="136" t="s">
        <v>300</v>
      </c>
      <c r="C155" s="137" t="s">
        <v>60</v>
      </c>
      <c r="D155" s="144" t="s">
        <v>1628</v>
      </c>
      <c r="E155" s="133"/>
      <c r="F155" s="133"/>
      <c r="G155" s="133"/>
      <c r="H155" s="134"/>
    </row>
    <row r="156" spans="1:8" s="1" customFormat="1" ht="31.2" customHeight="1" x14ac:dyDescent="0.3">
      <c r="A156" s="135" t="s">
        <v>301</v>
      </c>
      <c r="B156" s="136" t="s">
        <v>302</v>
      </c>
      <c r="C156" s="137" t="s">
        <v>60</v>
      </c>
      <c r="D156" s="144" t="s">
        <v>1628</v>
      </c>
      <c r="E156" s="133"/>
      <c r="F156" s="133"/>
      <c r="G156" s="133"/>
      <c r="H156" s="134"/>
    </row>
    <row r="157" spans="1:8" s="1" customFormat="1" ht="31.2" customHeight="1" x14ac:dyDescent="0.3">
      <c r="A157" s="135" t="s">
        <v>303</v>
      </c>
      <c r="B157" s="136" t="s">
        <v>304</v>
      </c>
      <c r="C157" s="137" t="s">
        <v>60</v>
      </c>
      <c r="D157" s="144" t="s">
        <v>1628</v>
      </c>
      <c r="E157" s="133"/>
      <c r="F157" s="133"/>
      <c r="G157" s="133"/>
      <c r="H157" s="134"/>
    </row>
    <row r="158" spans="1:8" s="1" customFormat="1" x14ac:dyDescent="0.3">
      <c r="A158" s="140" t="s">
        <v>305</v>
      </c>
      <c r="B158" s="141" t="s">
        <v>306</v>
      </c>
      <c r="C158" s="142"/>
      <c r="D158" s="143"/>
      <c r="E158" s="126"/>
      <c r="F158" s="126"/>
      <c r="G158" s="126"/>
      <c r="H158" s="127"/>
    </row>
    <row r="159" spans="1:8" s="1" customFormat="1" ht="27.6" x14ac:dyDescent="0.3">
      <c r="A159" s="135" t="s">
        <v>307</v>
      </c>
      <c r="B159" s="136" t="s">
        <v>255</v>
      </c>
      <c r="C159" s="137" t="s">
        <v>60</v>
      </c>
      <c r="D159" s="144" t="s">
        <v>1629</v>
      </c>
      <c r="E159" s="133"/>
      <c r="F159" s="133"/>
      <c r="G159" s="133"/>
      <c r="H159" s="134"/>
    </row>
    <row r="160" spans="1:8" s="1" customFormat="1" ht="27.6" x14ac:dyDescent="0.3">
      <c r="A160" s="135" t="s">
        <v>308</v>
      </c>
      <c r="B160" s="136" t="s">
        <v>309</v>
      </c>
      <c r="C160" s="137" t="s">
        <v>60</v>
      </c>
      <c r="D160" s="144" t="s">
        <v>1629</v>
      </c>
      <c r="E160" s="133"/>
      <c r="F160" s="133"/>
      <c r="G160" s="133"/>
      <c r="H160" s="134"/>
    </row>
    <row r="161" spans="1:8" s="1" customFormat="1" ht="27.6" x14ac:dyDescent="0.3">
      <c r="A161" s="135" t="s">
        <v>310</v>
      </c>
      <c r="B161" s="136" t="s">
        <v>311</v>
      </c>
      <c r="C161" s="137" t="s">
        <v>60</v>
      </c>
      <c r="D161" s="144" t="s">
        <v>1629</v>
      </c>
      <c r="E161" s="133"/>
      <c r="F161" s="133"/>
      <c r="G161" s="133"/>
      <c r="H161" s="134"/>
    </row>
    <row r="162" spans="1:8" s="1" customFormat="1" ht="27.6" x14ac:dyDescent="0.3">
      <c r="A162" s="140" t="s">
        <v>312</v>
      </c>
      <c r="B162" s="141" t="s">
        <v>313</v>
      </c>
      <c r="C162" s="142"/>
      <c r="D162" s="147"/>
      <c r="E162" s="126"/>
      <c r="F162" s="126"/>
      <c r="G162" s="126"/>
      <c r="H162" s="127"/>
    </row>
    <row r="163" spans="1:8" s="1" customFormat="1" ht="61.8" customHeight="1" x14ac:dyDescent="0.3">
      <c r="A163" s="135" t="s">
        <v>314</v>
      </c>
      <c r="B163" s="136" t="s">
        <v>315</v>
      </c>
      <c r="C163" s="137" t="s">
        <v>17</v>
      </c>
      <c r="D163" s="144" t="s">
        <v>1630</v>
      </c>
      <c r="E163" s="133"/>
      <c r="F163" s="133"/>
      <c r="G163" s="133"/>
      <c r="H163" s="134"/>
    </row>
    <row r="164" spans="1:8" s="1" customFormat="1" ht="41.4" x14ac:dyDescent="0.3">
      <c r="A164" s="161" t="s">
        <v>316</v>
      </c>
      <c r="B164" s="162" t="s">
        <v>317</v>
      </c>
      <c r="C164" s="137" t="s">
        <v>60</v>
      </c>
      <c r="D164" s="144" t="s">
        <v>1631</v>
      </c>
      <c r="E164" s="133"/>
      <c r="F164" s="133"/>
      <c r="G164" s="133"/>
      <c r="H164" s="134"/>
    </row>
    <row r="165" spans="1:8" s="1" customFormat="1" ht="24" customHeight="1" x14ac:dyDescent="0.3">
      <c r="A165" s="135" t="s">
        <v>318</v>
      </c>
      <c r="B165" s="136" t="s">
        <v>319</v>
      </c>
      <c r="C165" s="137" t="s">
        <v>60</v>
      </c>
      <c r="D165" s="144" t="s">
        <v>1632</v>
      </c>
      <c r="E165" s="133"/>
      <c r="F165" s="133"/>
      <c r="G165" s="133"/>
      <c r="H165" s="134"/>
    </row>
    <row r="166" spans="1:8" s="1" customFormat="1" ht="27.6" x14ac:dyDescent="0.3">
      <c r="A166" s="140" t="s">
        <v>320</v>
      </c>
      <c r="B166" s="141" t="s">
        <v>321</v>
      </c>
      <c r="C166" s="142"/>
      <c r="D166" s="143"/>
      <c r="E166" s="126"/>
      <c r="F166" s="126"/>
      <c r="G166" s="126"/>
      <c r="H166" s="127"/>
    </row>
    <row r="167" spans="1:8" s="1" customFormat="1" ht="19.8" customHeight="1" x14ac:dyDescent="0.3">
      <c r="A167" s="135" t="s">
        <v>322</v>
      </c>
      <c r="B167" s="136" t="s">
        <v>323</v>
      </c>
      <c r="C167" s="137" t="s">
        <v>60</v>
      </c>
      <c r="D167" s="144" t="s">
        <v>1633</v>
      </c>
      <c r="E167" s="133"/>
      <c r="F167" s="133"/>
      <c r="G167" s="133"/>
      <c r="H167" s="134"/>
    </row>
    <row r="168" spans="1:8" s="1" customFormat="1" ht="41.4" x14ac:dyDescent="0.3">
      <c r="A168" s="135" t="s">
        <v>324</v>
      </c>
      <c r="B168" s="136" t="s">
        <v>325</v>
      </c>
      <c r="C168" s="137" t="s">
        <v>60</v>
      </c>
      <c r="D168" s="144" t="s">
        <v>1634</v>
      </c>
      <c r="E168" s="133"/>
      <c r="F168" s="133"/>
      <c r="G168" s="133"/>
      <c r="H168" s="134"/>
    </row>
    <row r="169" spans="1:8" s="1" customFormat="1" ht="23.4" customHeight="1" x14ac:dyDescent="0.3">
      <c r="A169" s="135" t="s">
        <v>326</v>
      </c>
      <c r="B169" s="136" t="s">
        <v>327</v>
      </c>
      <c r="C169" s="137" t="s">
        <v>60</v>
      </c>
      <c r="D169" s="144" t="s">
        <v>1635</v>
      </c>
      <c r="E169" s="133"/>
      <c r="F169" s="133"/>
      <c r="G169" s="133"/>
      <c r="H169" s="134"/>
    </row>
    <row r="170" spans="1:8" s="1" customFormat="1" ht="27.6" x14ac:dyDescent="0.3">
      <c r="A170" s="140" t="s">
        <v>328</v>
      </c>
      <c r="B170" s="141" t="s">
        <v>329</v>
      </c>
      <c r="C170" s="142"/>
      <c r="D170" s="147"/>
      <c r="E170" s="126"/>
      <c r="F170" s="126"/>
      <c r="G170" s="126"/>
      <c r="H170" s="127"/>
    </row>
    <row r="171" spans="1:8" s="1" customFormat="1" ht="29.4" customHeight="1" x14ac:dyDescent="0.3">
      <c r="A171" s="135" t="s">
        <v>330</v>
      </c>
      <c r="B171" s="136" t="s">
        <v>331</v>
      </c>
      <c r="C171" s="137" t="s">
        <v>60</v>
      </c>
      <c r="D171" s="144" t="s">
        <v>1636</v>
      </c>
      <c r="E171" s="133"/>
      <c r="F171" s="133"/>
      <c r="G171" s="133"/>
      <c r="H171" s="134"/>
    </row>
    <row r="172" spans="1:8" s="1" customFormat="1" ht="29.4" customHeight="1" x14ac:dyDescent="0.3">
      <c r="A172" s="135" t="s">
        <v>332</v>
      </c>
      <c r="B172" s="136" t="s">
        <v>333</v>
      </c>
      <c r="C172" s="137" t="s">
        <v>60</v>
      </c>
      <c r="D172" s="144" t="s">
        <v>1636</v>
      </c>
      <c r="E172" s="133"/>
      <c r="F172" s="133"/>
      <c r="G172" s="133"/>
      <c r="H172" s="134"/>
    </row>
    <row r="173" spans="1:8" s="1" customFormat="1" x14ac:dyDescent="0.3">
      <c r="A173" s="128" t="s">
        <v>334</v>
      </c>
      <c r="B173" s="128"/>
      <c r="C173" s="142"/>
      <c r="D173" s="143"/>
      <c r="E173" s="126"/>
      <c r="F173" s="126"/>
      <c r="G173" s="126"/>
      <c r="H173" s="127"/>
    </row>
    <row r="174" spans="1:8" s="1" customFormat="1" ht="41.4" x14ac:dyDescent="0.3">
      <c r="A174" s="150" t="s">
        <v>335</v>
      </c>
      <c r="B174" s="151" t="s">
        <v>336</v>
      </c>
      <c r="C174" s="142"/>
      <c r="D174" s="143"/>
      <c r="E174" s="126"/>
      <c r="F174" s="126"/>
      <c r="G174" s="126"/>
      <c r="H174" s="127"/>
    </row>
    <row r="175" spans="1:8" s="1" customFormat="1" ht="45.6" customHeight="1" x14ac:dyDescent="0.3">
      <c r="A175" s="135" t="s">
        <v>337</v>
      </c>
      <c r="B175" s="136" t="s">
        <v>338</v>
      </c>
      <c r="C175" s="137" t="s">
        <v>60</v>
      </c>
      <c r="D175" s="138" t="s">
        <v>1637</v>
      </c>
      <c r="E175" s="133"/>
      <c r="F175" s="133"/>
      <c r="G175" s="133"/>
      <c r="H175" s="134"/>
    </row>
    <row r="176" spans="1:8" s="1" customFormat="1" ht="45.6" customHeight="1" x14ac:dyDescent="0.3">
      <c r="A176" s="135" t="s">
        <v>339</v>
      </c>
      <c r="B176" s="136" t="s">
        <v>340</v>
      </c>
      <c r="C176" s="137" t="s">
        <v>60</v>
      </c>
      <c r="D176" s="138" t="s">
        <v>1637</v>
      </c>
      <c r="E176" s="133"/>
      <c r="F176" s="133"/>
      <c r="G176" s="133"/>
      <c r="H176" s="134"/>
    </row>
    <row r="177" spans="1:8" s="1" customFormat="1" ht="45.6" customHeight="1" x14ac:dyDescent="0.3">
      <c r="A177" s="135" t="s">
        <v>341</v>
      </c>
      <c r="B177" s="136" t="s">
        <v>342</v>
      </c>
      <c r="C177" s="137" t="s">
        <v>60</v>
      </c>
      <c r="D177" s="138" t="s">
        <v>1637</v>
      </c>
      <c r="E177" s="133"/>
      <c r="F177" s="133"/>
      <c r="G177" s="133"/>
      <c r="H177" s="134"/>
    </row>
    <row r="178" spans="1:8" s="1" customFormat="1" ht="55.2" x14ac:dyDescent="0.3">
      <c r="A178" s="150" t="s">
        <v>343</v>
      </c>
      <c r="B178" s="151" t="s">
        <v>344</v>
      </c>
      <c r="C178" s="142"/>
      <c r="D178" s="143"/>
      <c r="E178" s="126"/>
      <c r="F178" s="126"/>
      <c r="G178" s="126"/>
      <c r="H178" s="127"/>
    </row>
    <row r="179" spans="1:8" s="1" customFormat="1" ht="50.4" customHeight="1" x14ac:dyDescent="0.3">
      <c r="A179" s="135" t="s">
        <v>345</v>
      </c>
      <c r="B179" s="136" t="s">
        <v>346</v>
      </c>
      <c r="C179" s="137" t="s">
        <v>60</v>
      </c>
      <c r="D179" s="138" t="s">
        <v>1637</v>
      </c>
      <c r="E179" s="133"/>
      <c r="F179" s="133"/>
      <c r="G179" s="133"/>
      <c r="H179" s="134"/>
    </row>
    <row r="180" spans="1:8" s="1" customFormat="1" ht="50.4" customHeight="1" x14ac:dyDescent="0.3">
      <c r="A180" s="135" t="s">
        <v>347</v>
      </c>
      <c r="B180" s="136" t="s">
        <v>348</v>
      </c>
      <c r="C180" s="137" t="s">
        <v>60</v>
      </c>
      <c r="D180" s="138" t="s">
        <v>1637</v>
      </c>
      <c r="E180" s="133"/>
      <c r="F180" s="133"/>
      <c r="G180" s="133"/>
      <c r="H180" s="134"/>
    </row>
    <row r="181" spans="1:8" s="1" customFormat="1" ht="50.4" customHeight="1" x14ac:dyDescent="0.3">
      <c r="A181" s="135" t="s">
        <v>349</v>
      </c>
      <c r="B181" s="136" t="s">
        <v>350</v>
      </c>
      <c r="C181" s="137" t="s">
        <v>60</v>
      </c>
      <c r="D181" s="138" t="s">
        <v>1637</v>
      </c>
      <c r="E181" s="133"/>
      <c r="F181" s="133"/>
      <c r="G181" s="133"/>
      <c r="H181" s="134"/>
    </row>
    <row r="182" spans="1:8" s="1" customFormat="1" ht="50.4" customHeight="1" x14ac:dyDescent="0.3">
      <c r="A182" s="135" t="s">
        <v>351</v>
      </c>
      <c r="B182" s="136" t="s">
        <v>352</v>
      </c>
      <c r="C182" s="137" t="s">
        <v>60</v>
      </c>
      <c r="D182" s="138" t="s">
        <v>1637</v>
      </c>
      <c r="E182" s="133"/>
      <c r="F182" s="133"/>
      <c r="G182" s="133"/>
      <c r="H182" s="134"/>
    </row>
    <row r="183" spans="1:8" s="1" customFormat="1" ht="41.4" x14ac:dyDescent="0.3">
      <c r="A183" s="135" t="s">
        <v>353</v>
      </c>
      <c r="B183" s="136" t="s">
        <v>354</v>
      </c>
      <c r="C183" s="137" t="s">
        <v>60</v>
      </c>
      <c r="D183" s="138" t="s">
        <v>1637</v>
      </c>
      <c r="E183" s="133"/>
      <c r="F183" s="133"/>
      <c r="G183" s="133"/>
      <c r="H183" s="134"/>
    </row>
    <row r="184" spans="1:8" s="1" customFormat="1" x14ac:dyDescent="0.3">
      <c r="A184" s="128" t="s">
        <v>355</v>
      </c>
      <c r="B184" s="128"/>
      <c r="C184" s="142"/>
      <c r="D184" s="143"/>
      <c r="E184" s="126"/>
      <c r="F184" s="126"/>
      <c r="G184" s="126"/>
      <c r="H184" s="127"/>
    </row>
    <row r="185" spans="1:8" s="1" customFormat="1" ht="41.4" x14ac:dyDescent="0.3">
      <c r="A185" s="150" t="s">
        <v>356</v>
      </c>
      <c r="B185" s="151" t="s">
        <v>357</v>
      </c>
      <c r="C185" s="142"/>
      <c r="D185" s="143"/>
      <c r="E185" s="126"/>
      <c r="F185" s="126"/>
      <c r="G185" s="126"/>
      <c r="H185" s="127"/>
    </row>
    <row r="186" spans="1:8" s="1" customFormat="1" ht="27.6" x14ac:dyDescent="0.3">
      <c r="A186" s="140" t="s">
        <v>358</v>
      </c>
      <c r="B186" s="141" t="s">
        <v>359</v>
      </c>
      <c r="C186" s="142"/>
      <c r="D186" s="147"/>
      <c r="E186" s="126"/>
      <c r="F186" s="126"/>
      <c r="G186" s="126"/>
      <c r="H186" s="127"/>
    </row>
    <row r="187" spans="1:8" s="1" customFormat="1" ht="31.8" customHeight="1" x14ac:dyDescent="0.3">
      <c r="A187" s="135" t="s">
        <v>360</v>
      </c>
      <c r="B187" s="136" t="s">
        <v>361</v>
      </c>
      <c r="C187" s="137" t="s">
        <v>17</v>
      </c>
      <c r="D187" s="138" t="s">
        <v>1638</v>
      </c>
      <c r="E187" s="133"/>
      <c r="F187" s="133"/>
      <c r="G187" s="133"/>
      <c r="H187" s="134"/>
    </row>
    <row r="188" spans="1:8" s="1" customFormat="1" ht="31.8" customHeight="1" x14ac:dyDescent="0.3">
      <c r="A188" s="135" t="s">
        <v>362</v>
      </c>
      <c r="B188" s="136" t="s">
        <v>363</v>
      </c>
      <c r="C188" s="137" t="s">
        <v>17</v>
      </c>
      <c r="D188" s="138" t="s">
        <v>1638</v>
      </c>
      <c r="E188" s="133"/>
      <c r="F188" s="133"/>
      <c r="G188" s="133"/>
      <c r="H188" s="134"/>
    </row>
    <row r="189" spans="1:8" s="1" customFormat="1" ht="31.8" customHeight="1" x14ac:dyDescent="0.3">
      <c r="A189" s="135" t="s">
        <v>364</v>
      </c>
      <c r="B189" s="136" t="s">
        <v>319</v>
      </c>
      <c r="C189" s="137" t="s">
        <v>17</v>
      </c>
      <c r="D189" s="138" t="s">
        <v>1638</v>
      </c>
      <c r="E189" s="133"/>
      <c r="F189" s="133"/>
      <c r="G189" s="133"/>
      <c r="H189" s="134"/>
    </row>
    <row r="190" spans="1:8" s="1" customFormat="1" ht="27.6" x14ac:dyDescent="0.3">
      <c r="A190" s="140" t="s">
        <v>365</v>
      </c>
      <c r="B190" s="141" t="s">
        <v>366</v>
      </c>
      <c r="C190" s="142"/>
      <c r="D190" s="147"/>
      <c r="E190" s="126"/>
      <c r="F190" s="126"/>
      <c r="G190" s="126"/>
      <c r="H190" s="127"/>
    </row>
    <row r="191" spans="1:8" s="1" customFormat="1" ht="22.2" customHeight="1" x14ac:dyDescent="0.3">
      <c r="A191" s="135" t="s">
        <v>367</v>
      </c>
      <c r="B191" s="136" t="s">
        <v>368</v>
      </c>
      <c r="C191" s="137" t="s">
        <v>17</v>
      </c>
      <c r="D191" s="138" t="s">
        <v>1638</v>
      </c>
      <c r="E191" s="133"/>
      <c r="F191" s="133"/>
      <c r="G191" s="133"/>
      <c r="H191" s="134"/>
    </row>
    <row r="192" spans="1:8" s="1" customFormat="1" ht="22.2" customHeight="1" x14ac:dyDescent="0.3">
      <c r="A192" s="135" t="s">
        <v>369</v>
      </c>
      <c r="B192" s="136" t="s">
        <v>370</v>
      </c>
      <c r="C192" s="137" t="s">
        <v>60</v>
      </c>
      <c r="D192" s="138" t="s">
        <v>1639</v>
      </c>
      <c r="E192" s="133"/>
      <c r="F192" s="133"/>
      <c r="G192" s="133"/>
      <c r="H192" s="134"/>
    </row>
    <row r="193" spans="1:8" s="1" customFormat="1" ht="22.2" customHeight="1" x14ac:dyDescent="0.3">
      <c r="A193" s="140" t="s">
        <v>371</v>
      </c>
      <c r="B193" s="141" t="s">
        <v>372</v>
      </c>
      <c r="C193" s="124"/>
      <c r="D193" s="154"/>
      <c r="E193" s="126"/>
      <c r="F193" s="126"/>
      <c r="G193" s="126"/>
      <c r="H193" s="127"/>
    </row>
    <row r="194" spans="1:8" s="1" customFormat="1" ht="22.2" customHeight="1" x14ac:dyDescent="0.3">
      <c r="A194" s="135" t="s">
        <v>373</v>
      </c>
      <c r="B194" s="136" t="s">
        <v>1557</v>
      </c>
      <c r="C194" s="137" t="s">
        <v>60</v>
      </c>
      <c r="D194" s="138" t="s">
        <v>1639</v>
      </c>
      <c r="E194" s="133"/>
      <c r="F194" s="133"/>
      <c r="G194" s="133"/>
      <c r="H194" s="134"/>
    </row>
    <row r="195" spans="1:8" s="1" customFormat="1" ht="22.2" customHeight="1" x14ac:dyDescent="0.3">
      <c r="A195" s="135" t="s">
        <v>374</v>
      </c>
      <c r="B195" s="136" t="s">
        <v>375</v>
      </c>
      <c r="C195" s="137" t="s">
        <v>60</v>
      </c>
      <c r="D195" s="138" t="s">
        <v>1639</v>
      </c>
      <c r="E195" s="133"/>
      <c r="F195" s="133"/>
      <c r="G195" s="133"/>
      <c r="H195" s="134"/>
    </row>
    <row r="196" spans="1:8" s="1" customFormat="1" ht="22.2" customHeight="1" x14ac:dyDescent="0.3">
      <c r="A196" s="135" t="s">
        <v>376</v>
      </c>
      <c r="B196" s="136" t="s">
        <v>377</v>
      </c>
      <c r="C196" s="137" t="s">
        <v>60</v>
      </c>
      <c r="D196" s="138" t="s">
        <v>1639</v>
      </c>
      <c r="E196" s="133"/>
      <c r="F196" s="133"/>
      <c r="G196" s="133"/>
      <c r="H196" s="134"/>
    </row>
    <row r="197" spans="1:8" s="1" customFormat="1" ht="22.2" customHeight="1" x14ac:dyDescent="0.3">
      <c r="A197" s="135" t="s">
        <v>378</v>
      </c>
      <c r="B197" s="136" t="s">
        <v>379</v>
      </c>
      <c r="C197" s="137" t="s">
        <v>60</v>
      </c>
      <c r="D197" s="138" t="s">
        <v>1639</v>
      </c>
      <c r="E197" s="133"/>
      <c r="F197" s="133"/>
      <c r="G197" s="133"/>
      <c r="H197" s="134"/>
    </row>
    <row r="198" spans="1:8" s="1" customFormat="1" ht="22.2" customHeight="1" x14ac:dyDescent="0.3">
      <c r="A198" s="135" t="s">
        <v>380</v>
      </c>
      <c r="B198" s="136" t="s">
        <v>381</v>
      </c>
      <c r="C198" s="137" t="s">
        <v>60</v>
      </c>
      <c r="D198" s="138" t="s">
        <v>1639</v>
      </c>
      <c r="E198" s="133"/>
      <c r="F198" s="133"/>
      <c r="G198" s="133"/>
      <c r="H198" s="134"/>
    </row>
    <row r="199" spans="1:8" s="1" customFormat="1" ht="22.2" customHeight="1" x14ac:dyDescent="0.3">
      <c r="A199" s="135" t="s">
        <v>382</v>
      </c>
      <c r="B199" s="136" t="s">
        <v>383</v>
      </c>
      <c r="C199" s="137" t="s">
        <v>60</v>
      </c>
      <c r="D199" s="138" t="s">
        <v>1639</v>
      </c>
      <c r="E199" s="133"/>
      <c r="F199" s="133"/>
      <c r="G199" s="133"/>
      <c r="H199" s="134"/>
    </row>
    <row r="200" spans="1:8" s="1" customFormat="1" ht="22.2" customHeight="1" x14ac:dyDescent="0.3">
      <c r="A200" s="135" t="s">
        <v>384</v>
      </c>
      <c r="B200" s="136" t="s">
        <v>385</v>
      </c>
      <c r="C200" s="137" t="s">
        <v>60</v>
      </c>
      <c r="D200" s="138" t="s">
        <v>1639</v>
      </c>
      <c r="E200" s="133"/>
      <c r="F200" s="133"/>
      <c r="G200" s="133"/>
      <c r="H200" s="134"/>
    </row>
    <row r="201" spans="1:8" s="1" customFormat="1" ht="22.2" customHeight="1" x14ac:dyDescent="0.3">
      <c r="A201" s="135" t="s">
        <v>386</v>
      </c>
      <c r="B201" s="136" t="s">
        <v>387</v>
      </c>
      <c r="C201" s="137" t="s">
        <v>60</v>
      </c>
      <c r="D201" s="138" t="s">
        <v>1640</v>
      </c>
      <c r="E201" s="133"/>
      <c r="F201" s="133"/>
      <c r="G201" s="133"/>
      <c r="H201" s="134"/>
    </row>
    <row r="202" spans="1:8" s="1" customFormat="1" ht="41.4" x14ac:dyDescent="0.3">
      <c r="A202" s="150" t="s">
        <v>388</v>
      </c>
      <c r="B202" s="151" t="s">
        <v>389</v>
      </c>
      <c r="C202" s="142"/>
      <c r="D202" s="147"/>
      <c r="E202" s="126"/>
      <c r="F202" s="126"/>
      <c r="G202" s="126"/>
      <c r="H202" s="127"/>
    </row>
    <row r="203" spans="1:8" s="1" customFormat="1" ht="22.2" customHeight="1" x14ac:dyDescent="0.3">
      <c r="A203" s="135" t="s">
        <v>390</v>
      </c>
      <c r="B203" s="136" t="s">
        <v>391</v>
      </c>
      <c r="C203" s="137" t="s">
        <v>60</v>
      </c>
      <c r="D203" s="138" t="s">
        <v>1640</v>
      </c>
      <c r="E203" s="133"/>
      <c r="F203" s="133"/>
      <c r="G203" s="133"/>
      <c r="H203" s="134"/>
    </row>
    <row r="204" spans="1:8" s="1" customFormat="1" ht="22.2" customHeight="1" x14ac:dyDescent="0.3">
      <c r="A204" s="140" t="s">
        <v>392</v>
      </c>
      <c r="B204" s="141" t="s">
        <v>393</v>
      </c>
      <c r="C204" s="124"/>
      <c r="D204" s="154"/>
      <c r="E204" s="126"/>
      <c r="F204" s="126"/>
      <c r="G204" s="126"/>
      <c r="H204" s="127"/>
    </row>
    <row r="205" spans="1:8" s="1" customFormat="1" ht="22.2" customHeight="1" x14ac:dyDescent="0.3">
      <c r="A205" s="135" t="s">
        <v>394</v>
      </c>
      <c r="B205" s="136" t="s">
        <v>395</v>
      </c>
      <c r="C205" s="137" t="s">
        <v>60</v>
      </c>
      <c r="D205" s="138" t="s">
        <v>1640</v>
      </c>
      <c r="E205" s="133"/>
      <c r="F205" s="133"/>
      <c r="G205" s="133"/>
      <c r="H205" s="134"/>
    </row>
    <row r="206" spans="1:8" s="1" customFormat="1" ht="22.2" customHeight="1" x14ac:dyDescent="0.3">
      <c r="A206" s="135" t="s">
        <v>396</v>
      </c>
      <c r="B206" s="136" t="s">
        <v>375</v>
      </c>
      <c r="C206" s="137" t="s">
        <v>60</v>
      </c>
      <c r="D206" s="138" t="s">
        <v>1640</v>
      </c>
      <c r="E206" s="133"/>
      <c r="F206" s="133"/>
      <c r="G206" s="133"/>
      <c r="H206" s="134"/>
    </row>
    <row r="207" spans="1:8" s="1" customFormat="1" ht="22.2" customHeight="1" x14ac:dyDescent="0.3">
      <c r="A207" s="135" t="s">
        <v>397</v>
      </c>
      <c r="B207" s="136" t="s">
        <v>383</v>
      </c>
      <c r="C207" s="137" t="s">
        <v>60</v>
      </c>
      <c r="D207" s="138" t="s">
        <v>1640</v>
      </c>
      <c r="E207" s="133"/>
      <c r="F207" s="133"/>
      <c r="G207" s="133"/>
      <c r="H207" s="134"/>
    </row>
    <row r="208" spans="1:8" s="1" customFormat="1" ht="22.2" customHeight="1" x14ac:dyDescent="0.3">
      <c r="A208" s="135" t="s">
        <v>398</v>
      </c>
      <c r="B208" s="136" t="s">
        <v>385</v>
      </c>
      <c r="C208" s="137" t="s">
        <v>60</v>
      </c>
      <c r="D208" s="138" t="s">
        <v>1640</v>
      </c>
      <c r="E208" s="133"/>
      <c r="F208" s="133"/>
      <c r="G208" s="133"/>
      <c r="H208" s="134"/>
    </row>
    <row r="209" spans="1:8" s="1" customFormat="1" ht="55.2" x14ac:dyDescent="0.3">
      <c r="A209" s="150" t="s">
        <v>399</v>
      </c>
      <c r="B209" s="151" t="s">
        <v>400</v>
      </c>
      <c r="C209" s="142"/>
      <c r="D209" s="147"/>
      <c r="E209" s="126"/>
      <c r="F209" s="126"/>
      <c r="G209" s="126"/>
      <c r="H209" s="127"/>
    </row>
    <row r="210" spans="1:8" s="1" customFormat="1" ht="27.6" x14ac:dyDescent="0.3">
      <c r="A210" s="135" t="s">
        <v>401</v>
      </c>
      <c r="B210" s="136" t="s">
        <v>402</v>
      </c>
      <c r="C210" s="137" t="s">
        <v>17</v>
      </c>
      <c r="D210" s="138" t="s">
        <v>1638</v>
      </c>
      <c r="E210" s="133"/>
      <c r="F210" s="133"/>
      <c r="G210" s="133"/>
      <c r="H210" s="134"/>
    </row>
    <row r="211" spans="1:8" s="1" customFormat="1" ht="27.6" x14ac:dyDescent="0.3">
      <c r="A211" s="135" t="s">
        <v>403</v>
      </c>
      <c r="B211" s="136" t="s">
        <v>404</v>
      </c>
      <c r="C211" s="137" t="s">
        <v>17</v>
      </c>
      <c r="D211" s="138" t="s">
        <v>1638</v>
      </c>
      <c r="E211" s="133"/>
      <c r="F211" s="133"/>
      <c r="G211" s="133"/>
      <c r="H211" s="134"/>
    </row>
    <row r="212" spans="1:8" s="1" customFormat="1" ht="27.6" x14ac:dyDescent="0.3">
      <c r="A212" s="135" t="s">
        <v>405</v>
      </c>
      <c r="B212" s="136" t="s">
        <v>406</v>
      </c>
      <c r="C212" s="137" t="s">
        <v>17</v>
      </c>
      <c r="D212" s="138" t="s">
        <v>1638</v>
      </c>
      <c r="E212" s="133"/>
      <c r="F212" s="133"/>
      <c r="G212" s="133"/>
      <c r="H212" s="134"/>
    </row>
    <row r="213" spans="1:8" s="1" customFormat="1" ht="27.6" x14ac:dyDescent="0.3">
      <c r="A213" s="135" t="s">
        <v>407</v>
      </c>
      <c r="B213" s="136" t="s">
        <v>408</v>
      </c>
      <c r="C213" s="137" t="s">
        <v>60</v>
      </c>
      <c r="D213" s="138" t="s">
        <v>1640</v>
      </c>
      <c r="E213" s="133"/>
      <c r="F213" s="133"/>
      <c r="G213" s="133"/>
      <c r="H213" s="134"/>
    </row>
    <row r="214" spans="1:8" s="1" customFormat="1" ht="27.6" x14ac:dyDescent="0.3">
      <c r="A214" s="135" t="s">
        <v>409</v>
      </c>
      <c r="B214" s="136" t="s">
        <v>410</v>
      </c>
      <c r="C214" s="137" t="s">
        <v>60</v>
      </c>
      <c r="D214" s="138" t="s">
        <v>1640</v>
      </c>
      <c r="E214" s="133"/>
      <c r="F214" s="133"/>
      <c r="G214" s="133"/>
      <c r="H214" s="134"/>
    </row>
    <row r="215" spans="1:8" s="1" customFormat="1" ht="27.6" x14ac:dyDescent="0.3">
      <c r="A215" s="135" t="s">
        <v>411</v>
      </c>
      <c r="B215" s="136" t="s">
        <v>412</v>
      </c>
      <c r="C215" s="149" t="s">
        <v>17</v>
      </c>
      <c r="D215" s="138" t="s">
        <v>1641</v>
      </c>
      <c r="E215" s="133"/>
      <c r="F215" s="133"/>
      <c r="G215" s="133"/>
      <c r="H215" s="134"/>
    </row>
    <row r="216" spans="1:8" s="1" customFormat="1" x14ac:dyDescent="0.3">
      <c r="A216" s="128" t="s">
        <v>413</v>
      </c>
      <c r="B216" s="128"/>
      <c r="C216" s="142"/>
      <c r="D216" s="143"/>
      <c r="E216" s="126"/>
      <c r="F216" s="126"/>
      <c r="G216" s="126"/>
      <c r="H216" s="127"/>
    </row>
    <row r="217" spans="1:8" s="1" customFormat="1" ht="82.8" x14ac:dyDescent="0.3">
      <c r="A217" s="150" t="s">
        <v>414</v>
      </c>
      <c r="B217" s="151" t="s">
        <v>415</v>
      </c>
      <c r="C217" s="142"/>
      <c r="D217" s="147"/>
      <c r="E217" s="126"/>
      <c r="F217" s="126"/>
      <c r="G217" s="126"/>
      <c r="H217" s="127"/>
    </row>
    <row r="218" spans="1:8" s="1" customFormat="1" ht="24.6" customHeight="1" x14ac:dyDescent="0.3">
      <c r="A218" s="135" t="s">
        <v>416</v>
      </c>
      <c r="B218" s="136" t="s">
        <v>417</v>
      </c>
      <c r="C218" s="137" t="s">
        <v>60</v>
      </c>
      <c r="D218" s="138" t="s">
        <v>1642</v>
      </c>
      <c r="E218" s="133"/>
      <c r="F218" s="133"/>
      <c r="G218" s="133"/>
      <c r="H218" s="134"/>
    </row>
    <row r="219" spans="1:8" s="1" customFormat="1" ht="24.6" customHeight="1" x14ac:dyDescent="0.3">
      <c r="A219" s="135" t="s">
        <v>418</v>
      </c>
      <c r="B219" s="136" t="s">
        <v>419</v>
      </c>
      <c r="C219" s="137" t="s">
        <v>60</v>
      </c>
      <c r="D219" s="138" t="s">
        <v>1642</v>
      </c>
      <c r="E219" s="133"/>
      <c r="F219" s="133"/>
      <c r="G219" s="133"/>
      <c r="H219" s="134"/>
    </row>
    <row r="220" spans="1:8" s="1" customFormat="1" ht="24.6" customHeight="1" x14ac:dyDescent="0.3">
      <c r="A220" s="135" t="s">
        <v>420</v>
      </c>
      <c r="B220" s="136" t="s">
        <v>421</v>
      </c>
      <c r="C220" s="137" t="s">
        <v>60</v>
      </c>
      <c r="D220" s="138" t="s">
        <v>1642</v>
      </c>
      <c r="E220" s="133"/>
      <c r="F220" s="133"/>
      <c r="G220" s="133"/>
      <c r="H220" s="134"/>
    </row>
    <row r="221" spans="1:8" s="1" customFormat="1" ht="24.6" customHeight="1" x14ac:dyDescent="0.3">
      <c r="A221" s="135" t="s">
        <v>422</v>
      </c>
      <c r="B221" s="136" t="s">
        <v>423</v>
      </c>
      <c r="C221" s="137" t="s">
        <v>60</v>
      </c>
      <c r="D221" s="138" t="s">
        <v>1642</v>
      </c>
      <c r="E221" s="133"/>
      <c r="F221" s="133"/>
      <c r="G221" s="133"/>
      <c r="H221" s="134"/>
    </row>
    <row r="222" spans="1:8" s="1" customFormat="1" ht="24.6" customHeight="1" x14ac:dyDescent="0.3">
      <c r="A222" s="135" t="s">
        <v>424</v>
      </c>
      <c r="B222" s="136" t="s">
        <v>425</v>
      </c>
      <c r="C222" s="137" t="s">
        <v>60</v>
      </c>
      <c r="D222" s="138" t="s">
        <v>1642</v>
      </c>
      <c r="E222" s="133"/>
      <c r="F222" s="133"/>
      <c r="G222" s="133"/>
      <c r="H222" s="134"/>
    </row>
    <row r="223" spans="1:8" s="1" customFormat="1" ht="24.6" customHeight="1" x14ac:dyDescent="0.3">
      <c r="A223" s="135" t="s">
        <v>426</v>
      </c>
      <c r="B223" s="136" t="s">
        <v>427</v>
      </c>
      <c r="C223" s="137" t="s">
        <v>60</v>
      </c>
      <c r="D223" s="138" t="s">
        <v>1642</v>
      </c>
      <c r="E223" s="133"/>
      <c r="F223" s="133"/>
      <c r="G223" s="133"/>
      <c r="H223" s="134"/>
    </row>
    <row r="224" spans="1:8" s="1" customFormat="1" ht="24.6" customHeight="1" x14ac:dyDescent="0.3">
      <c r="A224" s="135" t="s">
        <v>428</v>
      </c>
      <c r="B224" s="136" t="s">
        <v>429</v>
      </c>
      <c r="C224" s="137" t="s">
        <v>60</v>
      </c>
      <c r="D224" s="138" t="s">
        <v>1642</v>
      </c>
      <c r="E224" s="133"/>
      <c r="F224" s="133"/>
      <c r="G224" s="133"/>
      <c r="H224" s="134"/>
    </row>
    <row r="225" spans="1:8" s="1" customFormat="1" ht="24.6" customHeight="1" x14ac:dyDescent="0.3">
      <c r="A225" s="135" t="s">
        <v>430</v>
      </c>
      <c r="B225" s="136" t="s">
        <v>431</v>
      </c>
      <c r="C225" s="137" t="s">
        <v>60</v>
      </c>
      <c r="D225" s="138" t="s">
        <v>1642</v>
      </c>
      <c r="E225" s="133"/>
      <c r="F225" s="133"/>
      <c r="G225" s="133"/>
      <c r="H225" s="134"/>
    </row>
    <row r="226" spans="1:8" s="1" customFormat="1" ht="24.6" customHeight="1" x14ac:dyDescent="0.3">
      <c r="A226" s="135" t="s">
        <v>432</v>
      </c>
      <c r="B226" s="136" t="s">
        <v>433</v>
      </c>
      <c r="C226" s="137" t="s">
        <v>60</v>
      </c>
      <c r="D226" s="138" t="s">
        <v>1642</v>
      </c>
      <c r="E226" s="133"/>
      <c r="F226" s="133"/>
      <c r="G226" s="133"/>
      <c r="H226" s="134"/>
    </row>
    <row r="227" spans="1:8" s="1" customFormat="1" ht="24.6" customHeight="1" x14ac:dyDescent="0.3">
      <c r="A227" s="135" t="s">
        <v>434</v>
      </c>
      <c r="B227" s="136" t="s">
        <v>435</v>
      </c>
      <c r="C227" s="137" t="s">
        <v>60</v>
      </c>
      <c r="D227" s="138" t="s">
        <v>1642</v>
      </c>
      <c r="E227" s="133"/>
      <c r="F227" s="133"/>
      <c r="G227" s="133"/>
      <c r="H227" s="134"/>
    </row>
    <row r="228" spans="1:8" s="1" customFormat="1" ht="24.6" customHeight="1" x14ac:dyDescent="0.3">
      <c r="A228" s="135" t="s">
        <v>436</v>
      </c>
      <c r="B228" s="136" t="s">
        <v>437</v>
      </c>
      <c r="C228" s="137" t="s">
        <v>60</v>
      </c>
      <c r="D228" s="138" t="s">
        <v>1643</v>
      </c>
      <c r="E228" s="133"/>
      <c r="F228" s="133"/>
      <c r="G228" s="133"/>
      <c r="H228" s="134"/>
    </row>
    <row r="229" spans="1:8" s="1" customFormat="1" x14ac:dyDescent="0.3">
      <c r="A229" s="128" t="s">
        <v>438</v>
      </c>
      <c r="B229" s="128"/>
      <c r="C229" s="142"/>
      <c r="D229" s="143"/>
      <c r="E229" s="126"/>
      <c r="F229" s="126"/>
      <c r="G229" s="126"/>
      <c r="H229" s="127"/>
    </row>
    <row r="230" spans="1:8" s="1" customFormat="1" ht="55.2" x14ac:dyDescent="0.3">
      <c r="A230" s="150" t="s">
        <v>439</v>
      </c>
      <c r="B230" s="151" t="s">
        <v>440</v>
      </c>
      <c r="C230" s="142"/>
      <c r="D230" s="147"/>
      <c r="E230" s="126"/>
      <c r="F230" s="126"/>
      <c r="G230" s="126"/>
      <c r="H230" s="127"/>
    </row>
    <row r="231" spans="1:8" s="1" customFormat="1" ht="27.6" x14ac:dyDescent="0.3">
      <c r="A231" s="140" t="s">
        <v>441</v>
      </c>
      <c r="B231" s="141" t="s">
        <v>442</v>
      </c>
      <c r="C231" s="159"/>
      <c r="D231" s="125"/>
      <c r="E231" s="126"/>
      <c r="F231" s="126"/>
      <c r="G231" s="126"/>
      <c r="H231" s="126"/>
    </row>
    <row r="232" spans="1:8" s="1" customFormat="1" ht="18.600000000000001" customHeight="1" x14ac:dyDescent="0.3">
      <c r="A232" s="135" t="s">
        <v>443</v>
      </c>
      <c r="B232" s="136" t="s">
        <v>444</v>
      </c>
      <c r="C232" s="137" t="s">
        <v>60</v>
      </c>
      <c r="D232" s="138" t="s">
        <v>1644</v>
      </c>
      <c r="E232" s="133"/>
      <c r="F232" s="133"/>
      <c r="G232" s="133"/>
      <c r="H232" s="134"/>
    </row>
    <row r="233" spans="1:8" s="1" customFormat="1" ht="18.600000000000001" customHeight="1" x14ac:dyDescent="0.3">
      <c r="A233" s="135" t="s">
        <v>445</v>
      </c>
      <c r="B233" s="136" t="s">
        <v>446</v>
      </c>
      <c r="C233" s="137" t="s">
        <v>60</v>
      </c>
      <c r="D233" s="138" t="s">
        <v>1644</v>
      </c>
      <c r="E233" s="133"/>
      <c r="F233" s="133"/>
      <c r="G233" s="133"/>
      <c r="H233" s="134"/>
    </row>
    <row r="234" spans="1:8" s="1" customFormat="1" ht="18.600000000000001" customHeight="1" x14ac:dyDescent="0.3">
      <c r="A234" s="135" t="s">
        <v>447</v>
      </c>
      <c r="B234" s="136" t="s">
        <v>448</v>
      </c>
      <c r="C234" s="137" t="s">
        <v>60</v>
      </c>
      <c r="D234" s="138" t="s">
        <v>1644</v>
      </c>
      <c r="E234" s="133"/>
      <c r="F234" s="133"/>
      <c r="G234" s="133"/>
      <c r="H234" s="134"/>
    </row>
    <row r="235" spans="1:8" s="1" customFormat="1" ht="18.600000000000001" customHeight="1" x14ac:dyDescent="0.3">
      <c r="A235" s="135" t="s">
        <v>449</v>
      </c>
      <c r="B235" s="136" t="s">
        <v>450</v>
      </c>
      <c r="C235" s="137" t="s">
        <v>60</v>
      </c>
      <c r="D235" s="138" t="s">
        <v>1644</v>
      </c>
      <c r="E235" s="133"/>
      <c r="F235" s="133"/>
      <c r="G235" s="133"/>
      <c r="H235" s="134"/>
    </row>
    <row r="236" spans="1:8" s="1" customFormat="1" ht="18.600000000000001" customHeight="1" x14ac:dyDescent="0.3">
      <c r="A236" s="135" t="s">
        <v>451</v>
      </c>
      <c r="B236" s="136" t="s">
        <v>452</v>
      </c>
      <c r="C236" s="137" t="s">
        <v>60</v>
      </c>
      <c r="D236" s="138" t="s">
        <v>1644</v>
      </c>
      <c r="E236" s="133"/>
      <c r="F236" s="133"/>
      <c r="G236" s="133"/>
      <c r="H236" s="134"/>
    </row>
    <row r="237" spans="1:8" s="1" customFormat="1" ht="27.6" x14ac:dyDescent="0.3">
      <c r="A237" s="140" t="s">
        <v>453</v>
      </c>
      <c r="B237" s="141" t="s">
        <v>454</v>
      </c>
      <c r="C237" s="124"/>
      <c r="D237" s="154"/>
      <c r="E237" s="126"/>
      <c r="F237" s="126"/>
      <c r="G237" s="126"/>
      <c r="H237" s="127"/>
    </row>
    <row r="238" spans="1:8" s="1" customFormat="1" ht="38.4" customHeight="1" x14ac:dyDescent="0.3">
      <c r="A238" s="135" t="s">
        <v>455</v>
      </c>
      <c r="B238" s="136" t="s">
        <v>456</v>
      </c>
      <c r="C238" s="137" t="s">
        <v>60</v>
      </c>
      <c r="D238" s="138" t="s">
        <v>1644</v>
      </c>
      <c r="E238" s="133"/>
      <c r="F238" s="133"/>
      <c r="G238" s="133"/>
      <c r="H238" s="134"/>
    </row>
    <row r="239" spans="1:8" s="1" customFormat="1" ht="38.4" customHeight="1" x14ac:dyDescent="0.3">
      <c r="A239" s="135" t="s">
        <v>457</v>
      </c>
      <c r="B239" s="136" t="s">
        <v>458</v>
      </c>
      <c r="C239" s="137" t="s">
        <v>60</v>
      </c>
      <c r="D239" s="138" t="s">
        <v>1644</v>
      </c>
      <c r="E239" s="133"/>
      <c r="F239" s="133"/>
      <c r="G239" s="133"/>
      <c r="H239" s="134"/>
    </row>
    <row r="240" spans="1:8" s="1" customFormat="1" ht="38.4" customHeight="1" x14ac:dyDescent="0.3">
      <c r="A240" s="135" t="s">
        <v>459</v>
      </c>
      <c r="B240" s="136" t="s">
        <v>460</v>
      </c>
      <c r="C240" s="137" t="s">
        <v>60</v>
      </c>
      <c r="D240" s="138" t="s">
        <v>1644</v>
      </c>
      <c r="E240" s="133"/>
      <c r="F240" s="133"/>
      <c r="G240" s="133"/>
      <c r="H240" s="134"/>
    </row>
    <row r="241" spans="1:8" s="1" customFormat="1" ht="38.4" customHeight="1" x14ac:dyDescent="0.3">
      <c r="A241" s="135" t="s">
        <v>461</v>
      </c>
      <c r="B241" s="136" t="s">
        <v>462</v>
      </c>
      <c r="C241" s="137" t="s">
        <v>60</v>
      </c>
      <c r="D241" s="138" t="s">
        <v>1644</v>
      </c>
      <c r="E241" s="133"/>
      <c r="F241" s="133"/>
      <c r="G241" s="133"/>
      <c r="H241" s="134"/>
    </row>
    <row r="242" spans="1:8" s="1" customFormat="1" ht="43.8" customHeight="1" x14ac:dyDescent="0.3">
      <c r="A242" s="135" t="s">
        <v>463</v>
      </c>
      <c r="B242" s="136" t="s">
        <v>464</v>
      </c>
      <c r="C242" s="137" t="s">
        <v>60</v>
      </c>
      <c r="D242" s="138" t="s">
        <v>1644</v>
      </c>
      <c r="E242" s="133"/>
      <c r="F242" s="133"/>
      <c r="G242" s="133"/>
      <c r="H242" s="134"/>
    </row>
    <row r="243" spans="1:8" s="1" customFormat="1" ht="38.4" customHeight="1" x14ac:dyDescent="0.3">
      <c r="A243" s="135" t="s">
        <v>465</v>
      </c>
      <c r="B243" s="136" t="s">
        <v>466</v>
      </c>
      <c r="C243" s="137" t="s">
        <v>60</v>
      </c>
      <c r="D243" s="138" t="s">
        <v>1644</v>
      </c>
      <c r="E243" s="133"/>
      <c r="F243" s="133"/>
      <c r="G243" s="133"/>
      <c r="H243" s="134"/>
    </row>
    <row r="244" spans="1:8" s="1" customFormat="1" ht="38.4" customHeight="1" x14ac:dyDescent="0.3">
      <c r="A244" s="135" t="s">
        <v>467</v>
      </c>
      <c r="B244" s="136" t="s">
        <v>468</v>
      </c>
      <c r="C244" s="137" t="s">
        <v>60</v>
      </c>
      <c r="D244" s="138" t="s">
        <v>1644</v>
      </c>
      <c r="E244" s="133"/>
      <c r="F244" s="133"/>
      <c r="G244" s="133"/>
      <c r="H244" s="134"/>
    </row>
    <row r="245" spans="1:8" s="1" customFormat="1" ht="38.4" customHeight="1" x14ac:dyDescent="0.3">
      <c r="A245" s="135" t="s">
        <v>469</v>
      </c>
      <c r="B245" s="136" t="s">
        <v>470</v>
      </c>
      <c r="C245" s="137" t="s">
        <v>60</v>
      </c>
      <c r="D245" s="138" t="s">
        <v>1644</v>
      </c>
      <c r="E245" s="133"/>
      <c r="F245" s="133"/>
      <c r="G245" s="133"/>
      <c r="H245" s="134"/>
    </row>
    <row r="246" spans="1:8" s="1" customFormat="1" ht="38.4" customHeight="1" x14ac:dyDescent="0.3">
      <c r="A246" s="135" t="s">
        <v>471</v>
      </c>
      <c r="B246" s="136" t="s">
        <v>472</v>
      </c>
      <c r="C246" s="137" t="s">
        <v>60</v>
      </c>
      <c r="D246" s="138" t="s">
        <v>1644</v>
      </c>
      <c r="E246" s="133"/>
      <c r="F246" s="133"/>
      <c r="G246" s="133"/>
      <c r="H246" s="134"/>
    </row>
    <row r="247" spans="1:8" s="1" customFormat="1" ht="38.4" customHeight="1" x14ac:dyDescent="0.3">
      <c r="A247" s="135" t="s">
        <v>473</v>
      </c>
      <c r="B247" s="136" t="s">
        <v>474</v>
      </c>
      <c r="C247" s="137" t="s">
        <v>60</v>
      </c>
      <c r="D247" s="138" t="s">
        <v>1644</v>
      </c>
      <c r="E247" s="133"/>
      <c r="F247" s="133"/>
      <c r="G247" s="133"/>
      <c r="H247" s="134"/>
    </row>
    <row r="248" spans="1:8" s="1" customFormat="1" ht="38.4" customHeight="1" x14ac:dyDescent="0.3">
      <c r="A248" s="135" t="s">
        <v>475</v>
      </c>
      <c r="B248" s="136" t="s">
        <v>476</v>
      </c>
      <c r="C248" s="137" t="s">
        <v>60</v>
      </c>
      <c r="D248" s="138" t="s">
        <v>1644</v>
      </c>
      <c r="E248" s="133"/>
      <c r="F248" s="133"/>
      <c r="G248" s="133"/>
      <c r="H248" s="134"/>
    </row>
    <row r="249" spans="1:8" s="1" customFormat="1" ht="41.4" x14ac:dyDescent="0.3">
      <c r="A249" s="150" t="s">
        <v>477</v>
      </c>
      <c r="B249" s="151" t="s">
        <v>478</v>
      </c>
      <c r="C249" s="142"/>
      <c r="D249" s="147"/>
      <c r="E249" s="126"/>
      <c r="F249" s="126"/>
      <c r="G249" s="126"/>
      <c r="H249" s="127"/>
    </row>
    <row r="250" spans="1:8" s="1" customFormat="1" ht="30.6" customHeight="1" x14ac:dyDescent="0.3">
      <c r="A250" s="135" t="s">
        <v>479</v>
      </c>
      <c r="B250" s="136" t="s">
        <v>480</v>
      </c>
      <c r="C250" s="137" t="s">
        <v>60</v>
      </c>
      <c r="D250" s="138" t="s">
        <v>1640</v>
      </c>
      <c r="E250" s="133"/>
      <c r="F250" s="133"/>
      <c r="G250" s="133"/>
      <c r="H250" s="134"/>
    </row>
    <row r="251" spans="1:8" s="1" customFormat="1" ht="30.6" customHeight="1" x14ac:dyDescent="0.3">
      <c r="A251" s="140" t="s">
        <v>481</v>
      </c>
      <c r="B251" s="141" t="s">
        <v>482</v>
      </c>
      <c r="C251" s="124"/>
      <c r="D251" s="154"/>
      <c r="E251" s="126"/>
      <c r="F251" s="126"/>
      <c r="G251" s="126"/>
      <c r="H251" s="127"/>
    </row>
    <row r="252" spans="1:8" s="1" customFormat="1" ht="30.6" customHeight="1" x14ac:dyDescent="0.3">
      <c r="A252" s="135" t="s">
        <v>483</v>
      </c>
      <c r="B252" s="136" t="s">
        <v>484</v>
      </c>
      <c r="C252" s="137" t="s">
        <v>60</v>
      </c>
      <c r="D252" s="138" t="s">
        <v>1640</v>
      </c>
      <c r="E252" s="133"/>
      <c r="F252" s="133"/>
      <c r="G252" s="133"/>
      <c r="H252" s="134"/>
    </row>
    <row r="253" spans="1:8" s="1" customFormat="1" ht="30.6" customHeight="1" x14ac:dyDescent="0.3">
      <c r="A253" s="135" t="s">
        <v>485</v>
      </c>
      <c r="B253" s="136" t="s">
        <v>486</v>
      </c>
      <c r="C253" s="137" t="s">
        <v>60</v>
      </c>
      <c r="D253" s="138" t="s">
        <v>1640</v>
      </c>
      <c r="E253" s="133"/>
      <c r="F253" s="133"/>
      <c r="G253" s="133"/>
      <c r="H253" s="134"/>
    </row>
    <row r="254" spans="1:8" s="1" customFormat="1" ht="30.6" customHeight="1" x14ac:dyDescent="0.3">
      <c r="A254" s="135" t="s">
        <v>487</v>
      </c>
      <c r="B254" s="136" t="s">
        <v>488</v>
      </c>
      <c r="C254" s="137" t="s">
        <v>60</v>
      </c>
      <c r="D254" s="138" t="s">
        <v>1640</v>
      </c>
      <c r="E254" s="133"/>
      <c r="F254" s="133"/>
      <c r="G254" s="133"/>
      <c r="H254" s="134"/>
    </row>
    <row r="255" spans="1:8" s="1" customFormat="1" ht="30.6" customHeight="1" x14ac:dyDescent="0.3">
      <c r="A255" s="135" t="s">
        <v>489</v>
      </c>
      <c r="B255" s="136" t="s">
        <v>490</v>
      </c>
      <c r="C255" s="137" t="s">
        <v>60</v>
      </c>
      <c r="D255" s="138" t="s">
        <v>1640</v>
      </c>
      <c r="E255" s="133"/>
      <c r="F255" s="133"/>
      <c r="G255" s="133"/>
      <c r="H255" s="134"/>
    </row>
    <row r="256" spans="1:8" s="1" customFormat="1" ht="30.6" customHeight="1" x14ac:dyDescent="0.3">
      <c r="A256" s="135" t="s">
        <v>491</v>
      </c>
      <c r="B256" s="136" t="s">
        <v>387</v>
      </c>
      <c r="C256" s="137" t="s">
        <v>60</v>
      </c>
      <c r="D256" s="138" t="s">
        <v>1640</v>
      </c>
      <c r="E256" s="133"/>
      <c r="F256" s="133"/>
      <c r="G256" s="133"/>
      <c r="H256" s="134"/>
    </row>
    <row r="257" spans="1:8" s="1" customFormat="1" ht="55.2" x14ac:dyDescent="0.3">
      <c r="A257" s="129" t="s">
        <v>492</v>
      </c>
      <c r="B257" s="130" t="s">
        <v>493</v>
      </c>
      <c r="C257" s="163" t="s">
        <v>60</v>
      </c>
      <c r="D257" s="144" t="s">
        <v>1645</v>
      </c>
      <c r="E257" s="158"/>
      <c r="F257" s="158"/>
      <c r="G257" s="164"/>
      <c r="H257" s="134"/>
    </row>
    <row r="258" spans="1:8" s="1" customFormat="1" x14ac:dyDescent="0.3">
      <c r="A258" s="128" t="s">
        <v>494</v>
      </c>
      <c r="B258" s="128"/>
      <c r="C258" s="142"/>
      <c r="D258" s="147"/>
      <c r="E258" s="126"/>
      <c r="F258" s="126"/>
      <c r="G258" s="126"/>
      <c r="H258" s="127"/>
    </row>
    <row r="259" spans="1:8" s="1" customFormat="1" ht="69" x14ac:dyDescent="0.3">
      <c r="A259" s="165" t="s">
        <v>495</v>
      </c>
      <c r="B259" s="166" t="s">
        <v>496</v>
      </c>
      <c r="C259" s="163" t="s">
        <v>17</v>
      </c>
      <c r="D259" s="144" t="s">
        <v>1646</v>
      </c>
      <c r="E259" s="158"/>
      <c r="F259" s="158"/>
      <c r="G259" s="164"/>
      <c r="H259" s="134"/>
    </row>
    <row r="260" spans="1:8" s="1" customFormat="1" x14ac:dyDescent="0.3">
      <c r="A260" s="128" t="s">
        <v>497</v>
      </c>
      <c r="B260" s="128"/>
      <c r="C260" s="167"/>
      <c r="D260" s="168"/>
      <c r="E260" s="169"/>
      <c r="F260" s="169"/>
      <c r="G260" s="169"/>
      <c r="H260" s="127"/>
    </row>
    <row r="261" spans="1:8" s="1" customFormat="1" ht="41.4" x14ac:dyDescent="0.3">
      <c r="A261" s="150" t="s">
        <v>498</v>
      </c>
      <c r="B261" s="151" t="s">
        <v>499</v>
      </c>
      <c r="C261" s="142"/>
      <c r="D261" s="170"/>
      <c r="E261" s="169"/>
      <c r="F261" s="169"/>
      <c r="G261" s="169"/>
      <c r="H261" s="127"/>
    </row>
    <row r="262" spans="1:8" s="1" customFormat="1" ht="41.4" x14ac:dyDescent="0.3">
      <c r="A262" s="135" t="s">
        <v>500</v>
      </c>
      <c r="B262" s="136" t="s">
        <v>501</v>
      </c>
      <c r="C262" s="163" t="s">
        <v>60</v>
      </c>
      <c r="D262" s="144" t="s">
        <v>1647</v>
      </c>
      <c r="E262" s="158"/>
      <c r="F262" s="158"/>
      <c r="G262" s="164"/>
      <c r="H262" s="134"/>
    </row>
    <row r="263" spans="1:8" s="1" customFormat="1" ht="126" x14ac:dyDescent="0.3">
      <c r="A263" s="161" t="s">
        <v>502</v>
      </c>
      <c r="B263" s="162" t="s">
        <v>503</v>
      </c>
      <c r="C263" s="163" t="s">
        <v>1183</v>
      </c>
      <c r="D263" s="144" t="s">
        <v>1648</v>
      </c>
      <c r="E263" s="171" t="s">
        <v>1649</v>
      </c>
      <c r="F263" s="171" t="s">
        <v>1650</v>
      </c>
      <c r="G263" s="171" t="s">
        <v>1651</v>
      </c>
      <c r="H263" s="172"/>
    </row>
    <row r="264" spans="1:8" s="1" customFormat="1" ht="27.6" x14ac:dyDescent="0.3">
      <c r="A264" s="150" t="s">
        <v>504</v>
      </c>
      <c r="B264" s="151" t="s">
        <v>505</v>
      </c>
      <c r="C264" s="173"/>
      <c r="D264" s="174"/>
      <c r="E264" s="175"/>
      <c r="F264" s="176"/>
      <c r="G264" s="177"/>
      <c r="H264" s="127"/>
    </row>
    <row r="265" spans="1:8" s="1" customFormat="1" ht="27.6" x14ac:dyDescent="0.3">
      <c r="A265" s="135" t="s">
        <v>506</v>
      </c>
      <c r="B265" s="136" t="s">
        <v>507</v>
      </c>
      <c r="C265" s="163" t="s">
        <v>60</v>
      </c>
      <c r="D265" s="144" t="s">
        <v>1652</v>
      </c>
      <c r="E265" s="178"/>
      <c r="F265" s="178"/>
      <c r="G265" s="178"/>
      <c r="H265" s="134"/>
    </row>
    <row r="266" spans="1:8" s="1" customFormat="1" ht="41.4" x14ac:dyDescent="0.3">
      <c r="A266" s="135" t="s">
        <v>508</v>
      </c>
      <c r="B266" s="136" t="s">
        <v>509</v>
      </c>
      <c r="C266" s="163" t="s">
        <v>60</v>
      </c>
      <c r="D266" s="144" t="s">
        <v>1652</v>
      </c>
      <c r="E266" s="178"/>
      <c r="F266" s="178"/>
      <c r="G266" s="178"/>
      <c r="H266" s="134"/>
    </row>
    <row r="267" spans="1:8" s="1" customFormat="1" ht="116.4" x14ac:dyDescent="0.3">
      <c r="A267" s="161" t="s">
        <v>510</v>
      </c>
      <c r="B267" s="162" t="s">
        <v>511</v>
      </c>
      <c r="C267" s="163" t="s">
        <v>17</v>
      </c>
      <c r="D267" s="144" t="s">
        <v>1653</v>
      </c>
      <c r="E267" s="171" t="s">
        <v>1654</v>
      </c>
      <c r="F267" s="171" t="s">
        <v>1655</v>
      </c>
      <c r="G267" s="179" t="s">
        <v>1656</v>
      </c>
      <c r="H267" s="172"/>
    </row>
    <row r="268" spans="1:8" s="1" customFormat="1" ht="27.6" x14ac:dyDescent="0.3">
      <c r="A268" s="129" t="s">
        <v>512</v>
      </c>
      <c r="B268" s="130" t="s">
        <v>513</v>
      </c>
      <c r="C268" s="137" t="s">
        <v>60</v>
      </c>
      <c r="D268" s="138" t="s">
        <v>1657</v>
      </c>
      <c r="E268" s="133"/>
      <c r="F268" s="133"/>
      <c r="G268" s="133"/>
      <c r="H268" s="134"/>
    </row>
    <row r="269" spans="1:8" s="1" customFormat="1" ht="41.4" x14ac:dyDescent="0.3">
      <c r="A269" s="150" t="s">
        <v>515</v>
      </c>
      <c r="B269" s="151" t="s">
        <v>516</v>
      </c>
      <c r="C269" s="142"/>
      <c r="D269" s="147"/>
      <c r="E269" s="126"/>
      <c r="F269" s="126"/>
      <c r="G269" s="126"/>
      <c r="H269" s="127"/>
    </row>
    <row r="270" spans="1:8" s="1" customFormat="1" ht="41.4" x14ac:dyDescent="0.3">
      <c r="A270" s="135" t="s">
        <v>517</v>
      </c>
      <c r="B270" s="136" t="s">
        <v>518</v>
      </c>
      <c r="C270" s="137" t="s">
        <v>60</v>
      </c>
      <c r="D270" s="138" t="s">
        <v>1658</v>
      </c>
      <c r="E270" s="133"/>
      <c r="F270" s="133"/>
      <c r="G270" s="133"/>
      <c r="H270" s="134"/>
    </row>
    <row r="271" spans="1:8" s="1" customFormat="1" ht="27.6" x14ac:dyDescent="0.3">
      <c r="A271" s="135" t="s">
        <v>519</v>
      </c>
      <c r="B271" s="136" t="s">
        <v>511</v>
      </c>
      <c r="C271" s="152" t="s">
        <v>17</v>
      </c>
      <c r="D271" s="144" t="s">
        <v>1659</v>
      </c>
      <c r="E271" s="133"/>
      <c r="F271" s="133"/>
      <c r="G271" s="133"/>
      <c r="H271" s="134"/>
    </row>
    <row r="272" spans="1:8" s="1" customFormat="1" ht="55.2" x14ac:dyDescent="0.3">
      <c r="A272" s="150" t="s">
        <v>520</v>
      </c>
      <c r="B272" s="151" t="s">
        <v>521</v>
      </c>
      <c r="C272" s="142"/>
      <c r="D272" s="147"/>
      <c r="E272" s="126"/>
      <c r="F272" s="126"/>
      <c r="G272" s="126"/>
      <c r="H272" s="127"/>
    </row>
    <row r="273" spans="1:8" s="1" customFormat="1" ht="69" x14ac:dyDescent="0.3">
      <c r="A273" s="135" t="s">
        <v>522</v>
      </c>
      <c r="B273" s="136" t="s">
        <v>523</v>
      </c>
      <c r="C273" s="137" t="s">
        <v>60</v>
      </c>
      <c r="D273" s="138" t="s">
        <v>524</v>
      </c>
      <c r="E273" s="133"/>
      <c r="F273" s="133"/>
      <c r="G273" s="133"/>
      <c r="H273" s="134"/>
    </row>
    <row r="274" spans="1:8" s="1" customFormat="1" ht="27.6" x14ac:dyDescent="0.3">
      <c r="A274" s="135" t="s">
        <v>525</v>
      </c>
      <c r="B274" s="136" t="s">
        <v>526</v>
      </c>
      <c r="C274" s="137" t="s">
        <v>60</v>
      </c>
      <c r="D274" s="138" t="s">
        <v>524</v>
      </c>
      <c r="E274" s="133"/>
      <c r="F274" s="133"/>
      <c r="G274" s="133"/>
      <c r="H274" s="134"/>
    </row>
    <row r="275" spans="1:8" s="1" customFormat="1" ht="27.6" x14ac:dyDescent="0.3">
      <c r="A275" s="150" t="s">
        <v>527</v>
      </c>
      <c r="B275" s="151" t="s">
        <v>528</v>
      </c>
      <c r="C275" s="142"/>
      <c r="D275" s="143"/>
      <c r="E275" s="126"/>
      <c r="F275" s="126"/>
      <c r="G275" s="126"/>
      <c r="H275" s="127"/>
    </row>
    <row r="276" spans="1:8" s="1" customFormat="1" ht="23.4" customHeight="1" x14ac:dyDescent="0.3">
      <c r="A276" s="135" t="s">
        <v>529</v>
      </c>
      <c r="B276" s="136" t="s">
        <v>530</v>
      </c>
      <c r="C276" s="137" t="s">
        <v>17</v>
      </c>
      <c r="D276" s="138" t="s">
        <v>1660</v>
      </c>
      <c r="E276" s="133"/>
      <c r="F276" s="133"/>
      <c r="G276" s="133"/>
      <c r="H276" s="134"/>
    </row>
    <row r="277" spans="1:8" s="1" customFormat="1" ht="23.4" customHeight="1" x14ac:dyDescent="0.3">
      <c r="A277" s="135" t="s">
        <v>531</v>
      </c>
      <c r="B277" s="136" t="s">
        <v>532</v>
      </c>
      <c r="C277" s="137" t="s">
        <v>17</v>
      </c>
      <c r="D277" s="138" t="s">
        <v>1660</v>
      </c>
      <c r="E277" s="133"/>
      <c r="F277" s="133"/>
      <c r="G277" s="133"/>
      <c r="H277" s="134"/>
    </row>
    <row r="278" spans="1:8" s="1" customFormat="1" ht="23.4" customHeight="1" x14ac:dyDescent="0.3">
      <c r="A278" s="135" t="s">
        <v>533</v>
      </c>
      <c r="B278" s="136" t="s">
        <v>534</v>
      </c>
      <c r="C278" s="137" t="s">
        <v>17</v>
      </c>
      <c r="D278" s="138" t="s">
        <v>1660</v>
      </c>
      <c r="E278" s="133"/>
      <c r="F278" s="133"/>
      <c r="G278" s="133"/>
      <c r="H278" s="134"/>
    </row>
    <row r="279" spans="1:8" s="1" customFormat="1" ht="23.4" customHeight="1" x14ac:dyDescent="0.3">
      <c r="A279" s="135" t="s">
        <v>535</v>
      </c>
      <c r="B279" s="136" t="s">
        <v>536</v>
      </c>
      <c r="C279" s="137" t="s">
        <v>17</v>
      </c>
      <c r="D279" s="138" t="s">
        <v>1660</v>
      </c>
      <c r="E279" s="133"/>
      <c r="F279" s="133"/>
      <c r="G279" s="133"/>
      <c r="H279" s="134"/>
    </row>
    <row r="280" spans="1:8" s="1" customFormat="1" ht="23.4" customHeight="1" x14ac:dyDescent="0.3">
      <c r="A280" s="135" t="s">
        <v>537</v>
      </c>
      <c r="B280" s="136" t="s">
        <v>538</v>
      </c>
      <c r="C280" s="137" t="s">
        <v>17</v>
      </c>
      <c r="D280" s="138" t="s">
        <v>1660</v>
      </c>
      <c r="E280" s="133"/>
      <c r="F280" s="133"/>
      <c r="G280" s="133"/>
      <c r="H280" s="134"/>
    </row>
    <row r="281" spans="1:8" s="1" customFormat="1" ht="23.4" customHeight="1" x14ac:dyDescent="0.3">
      <c r="A281" s="135" t="s">
        <v>539</v>
      </c>
      <c r="B281" s="136" t="s">
        <v>540</v>
      </c>
      <c r="C281" s="137" t="s">
        <v>17</v>
      </c>
      <c r="D281" s="138" t="s">
        <v>1660</v>
      </c>
      <c r="E281" s="133"/>
      <c r="F281" s="133"/>
      <c r="G281" s="133"/>
      <c r="H281" s="134"/>
    </row>
    <row r="282" spans="1:8" s="1" customFormat="1" x14ac:dyDescent="0.3">
      <c r="A282" s="123" t="s">
        <v>541</v>
      </c>
      <c r="B282" s="123"/>
      <c r="C282" s="124"/>
      <c r="D282" s="154"/>
      <c r="E282" s="126"/>
      <c r="F282" s="126"/>
      <c r="G282" s="126"/>
      <c r="H282" s="127"/>
    </row>
    <row r="283" spans="1:8" s="1" customFormat="1" x14ac:dyDescent="0.3">
      <c r="A283" s="128" t="s">
        <v>542</v>
      </c>
      <c r="B283" s="128"/>
      <c r="C283" s="142"/>
      <c r="D283" s="147"/>
      <c r="E283" s="126"/>
      <c r="F283" s="126"/>
      <c r="G283" s="126"/>
      <c r="H283" s="127"/>
    </row>
    <row r="284" spans="1:8" s="1" customFormat="1" ht="41.4" x14ac:dyDescent="0.3">
      <c r="A284" s="150" t="s">
        <v>543</v>
      </c>
      <c r="B284" s="151" t="s">
        <v>544</v>
      </c>
      <c r="C284" s="142"/>
      <c r="D284" s="147"/>
      <c r="E284" s="126"/>
      <c r="F284" s="126"/>
      <c r="G284" s="126"/>
      <c r="H284" s="127"/>
    </row>
    <row r="285" spans="1:8" s="1" customFormat="1" ht="30.6" customHeight="1" x14ac:dyDescent="0.3">
      <c r="A285" s="140" t="s">
        <v>545</v>
      </c>
      <c r="B285" s="141" t="s">
        <v>546</v>
      </c>
      <c r="C285" s="124"/>
      <c r="D285" s="154"/>
      <c r="E285" s="126"/>
      <c r="F285" s="126"/>
      <c r="G285" s="126"/>
      <c r="H285" s="127"/>
    </row>
    <row r="286" spans="1:8" s="1" customFormat="1" ht="30.6" customHeight="1" x14ac:dyDescent="0.3">
      <c r="A286" s="135" t="s">
        <v>547</v>
      </c>
      <c r="B286" s="136" t="s">
        <v>548</v>
      </c>
      <c r="C286" s="137" t="s">
        <v>60</v>
      </c>
      <c r="D286" s="138" t="s">
        <v>549</v>
      </c>
      <c r="E286" s="133"/>
      <c r="F286" s="133"/>
      <c r="G286" s="133"/>
      <c r="H286" s="134"/>
    </row>
    <row r="287" spans="1:8" s="1" customFormat="1" ht="30.6" customHeight="1" x14ac:dyDescent="0.3">
      <c r="A287" s="135" t="s">
        <v>550</v>
      </c>
      <c r="B287" s="136" t="s">
        <v>551</v>
      </c>
      <c r="C287" s="137" t="s">
        <v>60</v>
      </c>
      <c r="D287" s="138" t="s">
        <v>549</v>
      </c>
      <c r="E287" s="133"/>
      <c r="F287" s="133"/>
      <c r="G287" s="133"/>
      <c r="H287" s="134"/>
    </row>
    <row r="288" spans="1:8" s="1" customFormat="1" ht="30.6" customHeight="1" x14ac:dyDescent="0.3">
      <c r="A288" s="135" t="s">
        <v>552</v>
      </c>
      <c r="B288" s="136" t="s">
        <v>553</v>
      </c>
      <c r="C288" s="137" t="s">
        <v>60</v>
      </c>
      <c r="D288" s="138" t="s">
        <v>549</v>
      </c>
      <c r="E288" s="133"/>
      <c r="F288" s="133"/>
      <c r="G288" s="133"/>
      <c r="H288" s="134"/>
    </row>
    <row r="289" spans="1:8" s="1" customFormat="1" ht="30.6" customHeight="1" x14ac:dyDescent="0.3">
      <c r="A289" s="135" t="s">
        <v>554</v>
      </c>
      <c r="B289" s="136" t="s">
        <v>555</v>
      </c>
      <c r="C289" s="137" t="s">
        <v>60</v>
      </c>
      <c r="D289" s="138" t="s">
        <v>549</v>
      </c>
      <c r="E289" s="133"/>
      <c r="F289" s="133"/>
      <c r="G289" s="133"/>
      <c r="H289" s="134"/>
    </row>
    <row r="290" spans="1:8" s="1" customFormat="1" ht="30.6" customHeight="1" x14ac:dyDescent="0.3">
      <c r="A290" s="140" t="s">
        <v>556</v>
      </c>
      <c r="B290" s="141" t="s">
        <v>557</v>
      </c>
      <c r="C290" s="124"/>
      <c r="D290" s="154"/>
      <c r="E290" s="126"/>
      <c r="F290" s="126"/>
      <c r="G290" s="126"/>
      <c r="H290" s="127"/>
    </row>
    <row r="291" spans="1:8" s="1" customFormat="1" ht="30.6" customHeight="1" x14ac:dyDescent="0.3">
      <c r="A291" s="135" t="s">
        <v>558</v>
      </c>
      <c r="B291" s="136" t="s">
        <v>559</v>
      </c>
      <c r="C291" s="137" t="s">
        <v>60</v>
      </c>
      <c r="D291" s="138" t="s">
        <v>549</v>
      </c>
      <c r="E291" s="133"/>
      <c r="F291" s="133"/>
      <c r="G291" s="133"/>
      <c r="H291" s="134"/>
    </row>
    <row r="292" spans="1:8" s="1" customFormat="1" ht="30.6" customHeight="1" x14ac:dyDescent="0.3">
      <c r="A292" s="135" t="s">
        <v>560</v>
      </c>
      <c r="B292" s="136" t="s">
        <v>561</v>
      </c>
      <c r="C292" s="137" t="s">
        <v>60</v>
      </c>
      <c r="D292" s="138" t="s">
        <v>549</v>
      </c>
      <c r="E292" s="133"/>
      <c r="F292" s="133"/>
      <c r="G292" s="133"/>
      <c r="H292" s="134"/>
    </row>
    <row r="293" spans="1:8" s="1" customFormat="1" ht="30.6" customHeight="1" x14ac:dyDescent="0.3">
      <c r="A293" s="135" t="s">
        <v>562</v>
      </c>
      <c r="B293" s="136" t="s">
        <v>563</v>
      </c>
      <c r="C293" s="137" t="s">
        <v>60</v>
      </c>
      <c r="D293" s="138" t="s">
        <v>549</v>
      </c>
      <c r="E293" s="133"/>
      <c r="F293" s="133"/>
      <c r="G293" s="133"/>
      <c r="H293" s="134"/>
    </row>
    <row r="294" spans="1:8" s="1" customFormat="1" ht="30.6" customHeight="1" x14ac:dyDescent="0.3">
      <c r="A294" s="135" t="s">
        <v>564</v>
      </c>
      <c r="B294" s="136" t="s">
        <v>565</v>
      </c>
      <c r="C294" s="137" t="s">
        <v>60</v>
      </c>
      <c r="D294" s="138" t="s">
        <v>549</v>
      </c>
      <c r="E294" s="133"/>
      <c r="F294" s="133"/>
      <c r="G294" s="133"/>
      <c r="H294" s="134"/>
    </row>
    <row r="295" spans="1:8" s="1" customFormat="1" ht="30.6" customHeight="1" x14ac:dyDescent="0.3">
      <c r="A295" s="135" t="s">
        <v>566</v>
      </c>
      <c r="B295" s="136" t="s">
        <v>567</v>
      </c>
      <c r="C295" s="137" t="s">
        <v>60</v>
      </c>
      <c r="D295" s="138" t="s">
        <v>549</v>
      </c>
      <c r="E295" s="133"/>
      <c r="F295" s="133"/>
      <c r="G295" s="133"/>
      <c r="H295" s="134"/>
    </row>
    <row r="296" spans="1:8" s="1" customFormat="1" ht="30.6" customHeight="1" x14ac:dyDescent="0.3">
      <c r="A296" s="135" t="s">
        <v>568</v>
      </c>
      <c r="B296" s="136" t="s">
        <v>569</v>
      </c>
      <c r="C296" s="137" t="s">
        <v>60</v>
      </c>
      <c r="D296" s="138" t="s">
        <v>549</v>
      </c>
      <c r="E296" s="133"/>
      <c r="F296" s="133"/>
      <c r="G296" s="133"/>
      <c r="H296" s="134"/>
    </row>
    <row r="297" spans="1:8" s="1" customFormat="1" ht="30.6" customHeight="1" x14ac:dyDescent="0.3">
      <c r="A297" s="135" t="s">
        <v>570</v>
      </c>
      <c r="B297" s="136" t="s">
        <v>571</v>
      </c>
      <c r="C297" s="137" t="s">
        <v>60</v>
      </c>
      <c r="D297" s="138" t="s">
        <v>549</v>
      </c>
      <c r="E297" s="133"/>
      <c r="F297" s="133"/>
      <c r="G297" s="133"/>
      <c r="H297" s="134"/>
    </row>
    <row r="298" spans="1:8" s="1" customFormat="1" ht="30.6" customHeight="1" x14ac:dyDescent="0.3">
      <c r="A298" s="135" t="s">
        <v>572</v>
      </c>
      <c r="B298" s="136" t="s">
        <v>573</v>
      </c>
      <c r="C298" s="137" t="s">
        <v>60</v>
      </c>
      <c r="D298" s="138" t="s">
        <v>549</v>
      </c>
      <c r="E298" s="133"/>
      <c r="F298" s="133"/>
      <c r="G298" s="133"/>
      <c r="H298" s="134"/>
    </row>
    <row r="299" spans="1:8" s="1" customFormat="1" ht="30.6" customHeight="1" x14ac:dyDescent="0.3">
      <c r="A299" s="135" t="s">
        <v>574</v>
      </c>
      <c r="B299" s="136" t="s">
        <v>575</v>
      </c>
      <c r="C299" s="137" t="s">
        <v>60</v>
      </c>
      <c r="D299" s="138" t="s">
        <v>549</v>
      </c>
      <c r="E299" s="133"/>
      <c r="F299" s="133"/>
      <c r="G299" s="133"/>
      <c r="H299" s="134"/>
    </row>
    <row r="300" spans="1:8" s="1" customFormat="1" ht="30.6" customHeight="1" x14ac:dyDescent="0.3">
      <c r="A300" s="135" t="s">
        <v>576</v>
      </c>
      <c r="B300" s="136" t="s">
        <v>577</v>
      </c>
      <c r="C300" s="137" t="s">
        <v>60</v>
      </c>
      <c r="D300" s="138" t="s">
        <v>549</v>
      </c>
      <c r="E300" s="133"/>
      <c r="F300" s="133"/>
      <c r="G300" s="133"/>
      <c r="H300" s="134"/>
    </row>
    <row r="301" spans="1:8" s="1" customFormat="1" ht="30.6" customHeight="1" x14ac:dyDescent="0.3">
      <c r="A301" s="135" t="s">
        <v>578</v>
      </c>
      <c r="B301" s="136" t="s">
        <v>579</v>
      </c>
      <c r="C301" s="137" t="s">
        <v>60</v>
      </c>
      <c r="D301" s="138" t="s">
        <v>549</v>
      </c>
      <c r="E301" s="133"/>
      <c r="F301" s="133"/>
      <c r="G301" s="133"/>
      <c r="H301" s="134"/>
    </row>
    <row r="302" spans="1:8" s="1" customFormat="1" ht="30.6" customHeight="1" x14ac:dyDescent="0.3">
      <c r="A302" s="135" t="s">
        <v>580</v>
      </c>
      <c r="B302" s="136" t="s">
        <v>581</v>
      </c>
      <c r="C302" s="137" t="s">
        <v>60</v>
      </c>
      <c r="D302" s="138" t="s">
        <v>549</v>
      </c>
      <c r="E302" s="133"/>
      <c r="F302" s="133"/>
      <c r="G302" s="133"/>
      <c r="H302" s="134"/>
    </row>
    <row r="303" spans="1:8" s="1" customFormat="1" ht="30.6" customHeight="1" x14ac:dyDescent="0.3">
      <c r="A303" s="135" t="s">
        <v>582</v>
      </c>
      <c r="B303" s="136" t="s">
        <v>583</v>
      </c>
      <c r="C303" s="137" t="s">
        <v>60</v>
      </c>
      <c r="D303" s="138" t="s">
        <v>549</v>
      </c>
      <c r="E303" s="133"/>
      <c r="F303" s="133"/>
      <c r="G303" s="133"/>
      <c r="H303" s="134"/>
    </row>
    <row r="304" spans="1:8" s="1" customFormat="1" ht="30.6" customHeight="1" x14ac:dyDescent="0.3">
      <c r="A304" s="135" t="s">
        <v>584</v>
      </c>
      <c r="B304" s="136" t="s">
        <v>585</v>
      </c>
      <c r="C304" s="137" t="s">
        <v>60</v>
      </c>
      <c r="D304" s="138" t="s">
        <v>549</v>
      </c>
      <c r="E304" s="133"/>
      <c r="F304" s="133"/>
      <c r="G304" s="133"/>
      <c r="H304" s="134"/>
    </row>
    <row r="305" spans="1:8" s="1" customFormat="1" ht="30.6" customHeight="1" x14ac:dyDescent="0.3">
      <c r="A305" s="135" t="s">
        <v>586</v>
      </c>
      <c r="B305" s="136" t="s">
        <v>587</v>
      </c>
      <c r="C305" s="137" t="s">
        <v>60</v>
      </c>
      <c r="D305" s="138" t="s">
        <v>549</v>
      </c>
      <c r="E305" s="133"/>
      <c r="F305" s="133"/>
      <c r="G305" s="133"/>
      <c r="H305" s="134"/>
    </row>
    <row r="306" spans="1:8" s="1" customFormat="1" ht="30.6" customHeight="1" x14ac:dyDescent="0.3">
      <c r="A306" s="135" t="s">
        <v>588</v>
      </c>
      <c r="B306" s="136" t="s">
        <v>589</v>
      </c>
      <c r="C306" s="137" t="s">
        <v>60</v>
      </c>
      <c r="D306" s="138" t="s">
        <v>549</v>
      </c>
      <c r="E306" s="133"/>
      <c r="F306" s="133"/>
      <c r="G306" s="133"/>
      <c r="H306" s="134"/>
    </row>
    <row r="307" spans="1:8" s="1" customFormat="1" ht="30.6" customHeight="1" x14ac:dyDescent="0.3">
      <c r="A307" s="135" t="s">
        <v>590</v>
      </c>
      <c r="B307" s="136" t="s">
        <v>591</v>
      </c>
      <c r="C307" s="137" t="s">
        <v>60</v>
      </c>
      <c r="D307" s="138" t="s">
        <v>549</v>
      </c>
      <c r="E307" s="133"/>
      <c r="F307" s="133"/>
      <c r="G307" s="133"/>
      <c r="H307" s="134"/>
    </row>
    <row r="308" spans="1:8" s="1" customFormat="1" ht="30.6" customHeight="1" x14ac:dyDescent="0.3">
      <c r="A308" s="135" t="s">
        <v>592</v>
      </c>
      <c r="B308" s="136" t="s">
        <v>593</v>
      </c>
      <c r="C308" s="137" t="s">
        <v>60</v>
      </c>
      <c r="D308" s="138" t="s">
        <v>549</v>
      </c>
      <c r="E308" s="133"/>
      <c r="F308" s="133"/>
      <c r="G308" s="133"/>
      <c r="H308" s="134"/>
    </row>
    <row r="309" spans="1:8" s="1" customFormat="1" ht="30.6" customHeight="1" x14ac:dyDescent="0.3">
      <c r="A309" s="135" t="s">
        <v>594</v>
      </c>
      <c r="B309" s="136" t="s">
        <v>595</v>
      </c>
      <c r="C309" s="137" t="s">
        <v>60</v>
      </c>
      <c r="D309" s="138" t="s">
        <v>549</v>
      </c>
      <c r="E309" s="133"/>
      <c r="F309" s="133"/>
      <c r="G309" s="133"/>
      <c r="H309" s="134"/>
    </row>
    <row r="310" spans="1:8" s="1" customFormat="1" ht="30.6" customHeight="1" x14ac:dyDescent="0.3">
      <c r="A310" s="135" t="s">
        <v>596</v>
      </c>
      <c r="B310" s="136" t="s">
        <v>597</v>
      </c>
      <c r="C310" s="137" t="s">
        <v>60</v>
      </c>
      <c r="D310" s="138" t="s">
        <v>549</v>
      </c>
      <c r="E310" s="133"/>
      <c r="F310" s="133"/>
      <c r="G310" s="133"/>
      <c r="H310" s="134"/>
    </row>
    <row r="311" spans="1:8" s="1" customFormat="1" ht="30.6" customHeight="1" x14ac:dyDescent="0.3">
      <c r="A311" s="135" t="s">
        <v>598</v>
      </c>
      <c r="B311" s="136" t="s">
        <v>599</v>
      </c>
      <c r="C311" s="137" t="s">
        <v>60</v>
      </c>
      <c r="D311" s="138" t="s">
        <v>549</v>
      </c>
      <c r="E311" s="133"/>
      <c r="F311" s="133"/>
      <c r="G311" s="133"/>
      <c r="H311" s="134"/>
    </row>
    <row r="312" spans="1:8" s="1" customFormat="1" ht="30.6" customHeight="1" x14ac:dyDescent="0.3">
      <c r="A312" s="140" t="s">
        <v>600</v>
      </c>
      <c r="B312" s="141" t="s">
        <v>601</v>
      </c>
      <c r="C312" s="124"/>
      <c r="D312" s="154"/>
      <c r="E312" s="126"/>
      <c r="F312" s="126"/>
      <c r="G312" s="126"/>
      <c r="H312" s="127"/>
    </row>
    <row r="313" spans="1:8" s="1" customFormat="1" ht="30.6" customHeight="1" x14ac:dyDescent="0.3">
      <c r="A313" s="135" t="s">
        <v>602</v>
      </c>
      <c r="B313" s="136" t="s">
        <v>603</v>
      </c>
      <c r="C313" s="137" t="s">
        <v>60</v>
      </c>
      <c r="D313" s="138" t="s">
        <v>549</v>
      </c>
      <c r="E313" s="133"/>
      <c r="F313" s="133"/>
      <c r="G313" s="133"/>
      <c r="H313" s="134"/>
    </row>
    <row r="314" spans="1:8" s="1" customFormat="1" ht="30.6" customHeight="1" x14ac:dyDescent="0.3">
      <c r="A314" s="135" t="s">
        <v>604</v>
      </c>
      <c r="B314" s="136" t="s">
        <v>257</v>
      </c>
      <c r="C314" s="137" t="s">
        <v>60</v>
      </c>
      <c r="D314" s="138" t="s">
        <v>549</v>
      </c>
      <c r="E314" s="133"/>
      <c r="F314" s="133"/>
      <c r="G314" s="133"/>
      <c r="H314" s="134"/>
    </row>
    <row r="315" spans="1:8" s="1" customFormat="1" ht="30.6" customHeight="1" x14ac:dyDescent="0.3">
      <c r="A315" s="135" t="s">
        <v>605</v>
      </c>
      <c r="B315" s="136" t="s">
        <v>606</v>
      </c>
      <c r="C315" s="137" t="s">
        <v>60</v>
      </c>
      <c r="D315" s="138" t="s">
        <v>549</v>
      </c>
      <c r="E315" s="133"/>
      <c r="F315" s="133"/>
      <c r="G315" s="133"/>
      <c r="H315" s="134"/>
    </row>
    <row r="316" spans="1:8" s="1" customFormat="1" ht="30.6" customHeight="1" x14ac:dyDescent="0.3">
      <c r="A316" s="135" t="s">
        <v>607</v>
      </c>
      <c r="B316" s="136" t="s">
        <v>387</v>
      </c>
      <c r="C316" s="137" t="s">
        <v>60</v>
      </c>
      <c r="D316" s="138" t="s">
        <v>549</v>
      </c>
      <c r="E316" s="133"/>
      <c r="F316" s="133"/>
      <c r="G316" s="133"/>
      <c r="H316" s="134"/>
    </row>
    <row r="317" spans="1:8" s="1" customFormat="1" ht="30.6" customHeight="1" x14ac:dyDescent="0.3">
      <c r="A317" s="135" t="s">
        <v>608</v>
      </c>
      <c r="B317" s="136" t="s">
        <v>609</v>
      </c>
      <c r="C317" s="137" t="s">
        <v>60</v>
      </c>
      <c r="D317" s="138" t="s">
        <v>549</v>
      </c>
      <c r="E317" s="133"/>
      <c r="F317" s="133"/>
      <c r="G317" s="133"/>
      <c r="H317" s="134"/>
    </row>
    <row r="318" spans="1:8" s="1" customFormat="1" x14ac:dyDescent="0.3">
      <c r="A318" s="180" t="s">
        <v>610</v>
      </c>
      <c r="B318" s="180"/>
      <c r="C318" s="142"/>
      <c r="D318" s="147"/>
      <c r="E318" s="126"/>
      <c r="F318" s="126"/>
      <c r="G318" s="126"/>
      <c r="H318" s="127"/>
    </row>
    <row r="319" spans="1:8" s="1" customFormat="1" x14ac:dyDescent="0.3">
      <c r="A319" s="123" t="s">
        <v>611</v>
      </c>
      <c r="B319" s="123"/>
      <c r="C319" s="142"/>
      <c r="D319" s="143"/>
      <c r="E319" s="126"/>
      <c r="F319" s="126"/>
      <c r="G319" s="126"/>
      <c r="H319" s="127"/>
    </row>
    <row r="320" spans="1:8" s="1" customFormat="1" x14ac:dyDescent="0.3">
      <c r="A320" s="128" t="s">
        <v>612</v>
      </c>
      <c r="B320" s="128"/>
      <c r="C320" s="142"/>
      <c r="D320" s="143"/>
      <c r="E320" s="126"/>
      <c r="F320" s="126"/>
      <c r="G320" s="126"/>
      <c r="H320" s="127"/>
    </row>
    <row r="321" spans="1:8" s="1" customFormat="1" ht="55.2" x14ac:dyDescent="0.3">
      <c r="A321" s="150" t="s">
        <v>613</v>
      </c>
      <c r="B321" s="151" t="s">
        <v>614</v>
      </c>
      <c r="C321" s="142"/>
      <c r="D321" s="143"/>
      <c r="E321" s="126"/>
      <c r="F321" s="126"/>
      <c r="G321" s="126"/>
      <c r="H321" s="127"/>
    </row>
    <row r="322" spans="1:8" s="1" customFormat="1" ht="27.6" x14ac:dyDescent="0.3">
      <c r="A322" s="140" t="s">
        <v>615</v>
      </c>
      <c r="B322" s="141" t="s">
        <v>616</v>
      </c>
      <c r="C322" s="142"/>
      <c r="D322" s="147"/>
      <c r="E322" s="126"/>
      <c r="F322" s="126"/>
      <c r="G322" s="126"/>
      <c r="H322" s="127"/>
    </row>
    <row r="323" spans="1:8" s="1" customFormat="1" ht="22.2" customHeight="1" x14ac:dyDescent="0.3">
      <c r="A323" s="135" t="s">
        <v>617</v>
      </c>
      <c r="B323" s="136" t="s">
        <v>618</v>
      </c>
      <c r="C323" s="137" t="s">
        <v>60</v>
      </c>
      <c r="D323" s="138" t="s">
        <v>1752</v>
      </c>
      <c r="E323" s="133"/>
      <c r="F323" s="133"/>
      <c r="G323" s="133"/>
      <c r="H323" s="134"/>
    </row>
    <row r="324" spans="1:8" s="1" customFormat="1" ht="22.2" customHeight="1" x14ac:dyDescent="0.3">
      <c r="A324" s="135" t="s">
        <v>619</v>
      </c>
      <c r="B324" s="136" t="s">
        <v>620</v>
      </c>
      <c r="C324" s="137" t="s">
        <v>60</v>
      </c>
      <c r="D324" s="138" t="s">
        <v>1752</v>
      </c>
      <c r="E324" s="133"/>
      <c r="F324" s="133"/>
      <c r="G324" s="133"/>
      <c r="H324" s="134"/>
    </row>
    <row r="325" spans="1:8" s="1" customFormat="1" ht="22.2" customHeight="1" x14ac:dyDescent="0.3">
      <c r="A325" s="140" t="s">
        <v>621</v>
      </c>
      <c r="B325" s="141" t="s">
        <v>622</v>
      </c>
      <c r="C325" s="142"/>
      <c r="D325" s="147"/>
      <c r="E325" s="126"/>
      <c r="F325" s="126"/>
      <c r="G325" s="126"/>
      <c r="H325" s="127"/>
    </row>
    <row r="326" spans="1:8" s="1" customFormat="1" ht="41.4" x14ac:dyDescent="0.3">
      <c r="A326" s="135" t="s">
        <v>623</v>
      </c>
      <c r="B326" s="136" t="s">
        <v>624</v>
      </c>
      <c r="C326" s="137" t="s">
        <v>60</v>
      </c>
      <c r="D326" s="138" t="s">
        <v>1752</v>
      </c>
      <c r="E326" s="181"/>
      <c r="F326" s="181"/>
      <c r="G326" s="181"/>
      <c r="H326" s="182"/>
    </row>
    <row r="327" spans="1:8" s="1" customFormat="1" ht="30.6" customHeight="1" x14ac:dyDescent="0.3">
      <c r="A327" s="135" t="s">
        <v>625</v>
      </c>
      <c r="B327" s="136" t="s">
        <v>626</v>
      </c>
      <c r="C327" s="137" t="s">
        <v>60</v>
      </c>
      <c r="D327" s="138" t="s">
        <v>1752</v>
      </c>
      <c r="E327" s="181"/>
      <c r="F327" s="181"/>
      <c r="G327" s="181"/>
      <c r="H327" s="182"/>
    </row>
    <row r="328" spans="1:8" s="1" customFormat="1" ht="30.6" customHeight="1" x14ac:dyDescent="0.3">
      <c r="A328" s="135" t="s">
        <v>627</v>
      </c>
      <c r="B328" s="136" t="s">
        <v>561</v>
      </c>
      <c r="C328" s="137" t="s">
        <v>60</v>
      </c>
      <c r="D328" s="138" t="s">
        <v>1752</v>
      </c>
      <c r="E328" s="181"/>
      <c r="F328" s="181"/>
      <c r="G328" s="181"/>
      <c r="H328" s="182"/>
    </row>
    <row r="329" spans="1:8" s="1" customFormat="1" ht="30.6" customHeight="1" x14ac:dyDescent="0.3">
      <c r="A329" s="135" t="s">
        <v>628</v>
      </c>
      <c r="B329" s="136" t="s">
        <v>629</v>
      </c>
      <c r="C329" s="137" t="s">
        <v>60</v>
      </c>
      <c r="D329" s="138" t="s">
        <v>1752</v>
      </c>
      <c r="E329" s="181"/>
      <c r="F329" s="181"/>
      <c r="G329" s="181"/>
      <c r="H329" s="182"/>
    </row>
    <row r="330" spans="1:8" s="1" customFormat="1" ht="30.6" customHeight="1" x14ac:dyDescent="0.3">
      <c r="A330" s="135" t="s">
        <v>630</v>
      </c>
      <c r="B330" s="136" t="s">
        <v>631</v>
      </c>
      <c r="C330" s="137" t="s">
        <v>60</v>
      </c>
      <c r="D330" s="138" t="s">
        <v>1752</v>
      </c>
      <c r="E330" s="181"/>
      <c r="F330" s="181"/>
      <c r="G330" s="181"/>
      <c r="H330" s="182"/>
    </row>
    <row r="331" spans="1:8" s="1" customFormat="1" ht="30.6" customHeight="1" x14ac:dyDescent="0.3">
      <c r="A331" s="135" t="s">
        <v>632</v>
      </c>
      <c r="B331" s="136" t="s">
        <v>633</v>
      </c>
      <c r="C331" s="137" t="s">
        <v>60</v>
      </c>
      <c r="D331" s="138" t="s">
        <v>1752</v>
      </c>
      <c r="E331" s="181"/>
      <c r="F331" s="181"/>
      <c r="G331" s="181"/>
      <c r="H331" s="182"/>
    </row>
    <row r="332" spans="1:8" s="1" customFormat="1" ht="30.6" customHeight="1" x14ac:dyDescent="0.3">
      <c r="A332" s="135" t="s">
        <v>634</v>
      </c>
      <c r="B332" s="136" t="s">
        <v>635</v>
      </c>
      <c r="C332" s="137" t="s">
        <v>60</v>
      </c>
      <c r="D332" s="138" t="s">
        <v>1752</v>
      </c>
      <c r="E332" s="181"/>
      <c r="F332" s="181"/>
      <c r="G332" s="181"/>
      <c r="H332" s="182"/>
    </row>
    <row r="333" spans="1:8" s="1" customFormat="1" ht="30.6" customHeight="1" x14ac:dyDescent="0.3">
      <c r="A333" s="135" t="s">
        <v>636</v>
      </c>
      <c r="B333" s="136" t="s">
        <v>637</v>
      </c>
      <c r="C333" s="137" t="s">
        <v>60</v>
      </c>
      <c r="D333" s="138" t="s">
        <v>1752</v>
      </c>
      <c r="E333" s="133"/>
      <c r="F333" s="133"/>
      <c r="G333" s="133"/>
      <c r="H333" s="134"/>
    </row>
    <row r="334" spans="1:8" s="1" customFormat="1" x14ac:dyDescent="0.3">
      <c r="A334" s="140" t="s">
        <v>638</v>
      </c>
      <c r="B334" s="141" t="s">
        <v>639</v>
      </c>
      <c r="C334" s="142"/>
      <c r="D334" s="147"/>
      <c r="E334" s="126"/>
      <c r="F334" s="126"/>
      <c r="G334" s="126"/>
      <c r="H334" s="127"/>
    </row>
    <row r="335" spans="1:8" s="1" customFormat="1" ht="23.4" customHeight="1" x14ac:dyDescent="0.3">
      <c r="A335" s="135" t="s">
        <v>640</v>
      </c>
      <c r="B335" s="136" t="s">
        <v>253</v>
      </c>
      <c r="C335" s="152" t="s">
        <v>60</v>
      </c>
      <c r="D335" s="144" t="s">
        <v>1661</v>
      </c>
      <c r="E335" s="139"/>
      <c r="F335" s="139"/>
      <c r="G335" s="139"/>
      <c r="H335" s="134"/>
    </row>
    <row r="336" spans="1:8" s="1" customFormat="1" ht="23.4" customHeight="1" x14ac:dyDescent="0.3">
      <c r="A336" s="135" t="s">
        <v>641</v>
      </c>
      <c r="B336" s="136" t="s">
        <v>257</v>
      </c>
      <c r="C336" s="152" t="s">
        <v>60</v>
      </c>
      <c r="D336" s="144" t="s">
        <v>1661</v>
      </c>
      <c r="E336" s="139"/>
      <c r="F336" s="139"/>
      <c r="G336" s="139"/>
      <c r="H336" s="134"/>
    </row>
    <row r="337" spans="1:8" s="1" customFormat="1" ht="23.4" customHeight="1" x14ac:dyDescent="0.3">
      <c r="A337" s="135" t="s">
        <v>642</v>
      </c>
      <c r="B337" s="136" t="s">
        <v>606</v>
      </c>
      <c r="C337" s="152" t="s">
        <v>60</v>
      </c>
      <c r="D337" s="144" t="s">
        <v>1661</v>
      </c>
      <c r="E337" s="139"/>
      <c r="F337" s="139"/>
      <c r="G337" s="139"/>
      <c r="H337" s="134"/>
    </row>
    <row r="338" spans="1:8" s="1" customFormat="1" x14ac:dyDescent="0.3">
      <c r="A338" s="123" t="s">
        <v>611</v>
      </c>
      <c r="B338" s="123"/>
      <c r="C338" s="142"/>
      <c r="D338" s="143"/>
      <c r="E338" s="126"/>
      <c r="F338" s="126"/>
      <c r="G338" s="126"/>
      <c r="H338" s="127"/>
    </row>
    <row r="339" spans="1:8" s="1" customFormat="1" x14ac:dyDescent="0.3">
      <c r="A339" s="128" t="s">
        <v>643</v>
      </c>
      <c r="B339" s="128"/>
      <c r="C339" s="142"/>
      <c r="D339" s="143"/>
      <c r="E339" s="126"/>
      <c r="F339" s="126"/>
      <c r="G339" s="126"/>
      <c r="H339" s="127"/>
    </row>
    <row r="340" spans="1:8" s="1" customFormat="1" ht="41.4" x14ac:dyDescent="0.3">
      <c r="A340" s="150" t="s">
        <v>644</v>
      </c>
      <c r="B340" s="151" t="s">
        <v>645</v>
      </c>
      <c r="C340" s="142"/>
      <c r="D340" s="147"/>
      <c r="E340" s="126"/>
      <c r="F340" s="126"/>
      <c r="G340" s="126"/>
      <c r="H340" s="127"/>
    </row>
    <row r="341" spans="1:8" s="1" customFormat="1" ht="57.6" customHeight="1" x14ac:dyDescent="0.3">
      <c r="A341" s="135" t="s">
        <v>646</v>
      </c>
      <c r="B341" s="136" t="s">
        <v>647</v>
      </c>
      <c r="C341" s="137" t="s">
        <v>17</v>
      </c>
      <c r="D341" s="138" t="s">
        <v>1760</v>
      </c>
      <c r="E341" s="133"/>
      <c r="F341" s="133"/>
      <c r="G341" s="133"/>
      <c r="H341" s="134"/>
    </row>
    <row r="342" spans="1:8" s="1" customFormat="1" ht="28.2" customHeight="1" x14ac:dyDescent="0.3">
      <c r="A342" s="135" t="s">
        <v>648</v>
      </c>
      <c r="B342" s="136" t="s">
        <v>649</v>
      </c>
      <c r="C342" s="137" t="s">
        <v>60</v>
      </c>
      <c r="D342" s="138" t="s">
        <v>1753</v>
      </c>
      <c r="E342" s="133"/>
      <c r="F342" s="133"/>
      <c r="G342" s="133"/>
      <c r="H342" s="134"/>
    </row>
    <row r="343" spans="1:8" s="1" customFormat="1" ht="28.2" customHeight="1" x14ac:dyDescent="0.3">
      <c r="A343" s="135" t="s">
        <v>650</v>
      </c>
      <c r="B343" s="136" t="s">
        <v>651</v>
      </c>
      <c r="C343" s="137" t="s">
        <v>60</v>
      </c>
      <c r="D343" s="138" t="s">
        <v>1753</v>
      </c>
      <c r="E343" s="133"/>
      <c r="F343" s="133"/>
      <c r="G343" s="133"/>
      <c r="H343" s="134"/>
    </row>
    <row r="344" spans="1:8" s="1" customFormat="1" ht="28.2" customHeight="1" x14ac:dyDescent="0.3">
      <c r="A344" s="135" t="s">
        <v>652</v>
      </c>
      <c r="B344" s="136" t="s">
        <v>653</v>
      </c>
      <c r="C344" s="137" t="s">
        <v>60</v>
      </c>
      <c r="D344" s="138" t="s">
        <v>1753</v>
      </c>
      <c r="E344" s="133"/>
      <c r="F344" s="133"/>
      <c r="G344" s="133"/>
      <c r="H344" s="134"/>
    </row>
    <row r="345" spans="1:8" s="1" customFormat="1" ht="28.2" customHeight="1" x14ac:dyDescent="0.3">
      <c r="A345" s="135" t="s">
        <v>654</v>
      </c>
      <c r="B345" s="136" t="s">
        <v>655</v>
      </c>
      <c r="C345" s="137" t="s">
        <v>60</v>
      </c>
      <c r="D345" s="138" t="s">
        <v>1753</v>
      </c>
      <c r="E345" s="133"/>
      <c r="F345" s="133"/>
      <c r="G345" s="133"/>
      <c r="H345" s="134"/>
    </row>
    <row r="346" spans="1:8" s="1" customFormat="1" ht="28.2" customHeight="1" x14ac:dyDescent="0.3">
      <c r="A346" s="135" t="s">
        <v>656</v>
      </c>
      <c r="B346" s="136" t="s">
        <v>639</v>
      </c>
      <c r="C346" s="137" t="s">
        <v>60</v>
      </c>
      <c r="D346" s="138" t="s">
        <v>1753</v>
      </c>
      <c r="E346" s="133"/>
      <c r="F346" s="133"/>
      <c r="G346" s="133"/>
      <c r="H346" s="134"/>
    </row>
    <row r="347" spans="1:8" s="1" customFormat="1" ht="28.2" customHeight="1" x14ac:dyDescent="0.3">
      <c r="A347" s="135" t="s">
        <v>657</v>
      </c>
      <c r="B347" s="136" t="s">
        <v>253</v>
      </c>
      <c r="C347" s="137" t="s">
        <v>60</v>
      </c>
      <c r="D347" s="138" t="s">
        <v>1753</v>
      </c>
      <c r="E347" s="133"/>
      <c r="F347" s="133"/>
      <c r="G347" s="133"/>
      <c r="H347" s="134"/>
    </row>
    <row r="348" spans="1:8" s="1" customFormat="1" ht="28.2" customHeight="1" x14ac:dyDescent="0.3">
      <c r="A348" s="135" t="s">
        <v>658</v>
      </c>
      <c r="B348" s="136" t="s">
        <v>257</v>
      </c>
      <c r="C348" s="137" t="s">
        <v>60</v>
      </c>
      <c r="D348" s="138" t="s">
        <v>1753</v>
      </c>
      <c r="E348" s="133"/>
      <c r="F348" s="133"/>
      <c r="G348" s="133"/>
      <c r="H348" s="134"/>
    </row>
    <row r="349" spans="1:8" s="1" customFormat="1" ht="28.2" customHeight="1" x14ac:dyDescent="0.3">
      <c r="A349" s="135" t="s">
        <v>659</v>
      </c>
      <c r="B349" s="136" t="s">
        <v>606</v>
      </c>
      <c r="C349" s="137" t="s">
        <v>60</v>
      </c>
      <c r="D349" s="138" t="s">
        <v>1753</v>
      </c>
      <c r="E349" s="133"/>
      <c r="F349" s="133"/>
      <c r="G349" s="133"/>
      <c r="H349" s="134"/>
    </row>
    <row r="350" spans="1:8" s="1" customFormat="1" x14ac:dyDescent="0.3">
      <c r="A350" s="128" t="s">
        <v>660</v>
      </c>
      <c r="B350" s="128"/>
      <c r="C350" s="142"/>
      <c r="D350" s="143"/>
      <c r="E350" s="126"/>
      <c r="F350" s="126"/>
      <c r="G350" s="126"/>
      <c r="H350" s="127"/>
    </row>
    <row r="351" spans="1:8" s="1" customFormat="1" ht="41.4" x14ac:dyDescent="0.3">
      <c r="A351" s="150" t="s">
        <v>661</v>
      </c>
      <c r="B351" s="151" t="s">
        <v>662</v>
      </c>
      <c r="C351" s="142"/>
      <c r="D351" s="147"/>
      <c r="E351" s="126"/>
      <c r="F351" s="126"/>
      <c r="G351" s="126"/>
      <c r="H351" s="127"/>
    </row>
    <row r="352" spans="1:8" s="1" customFormat="1" ht="33.6" customHeight="1" x14ac:dyDescent="0.3">
      <c r="A352" s="135" t="s">
        <v>663</v>
      </c>
      <c r="B352" s="136" t="s">
        <v>664</v>
      </c>
      <c r="C352" s="137" t="s">
        <v>60</v>
      </c>
      <c r="D352" s="138" t="s">
        <v>667</v>
      </c>
      <c r="E352" s="133"/>
      <c r="F352" s="133"/>
      <c r="G352" s="133"/>
      <c r="H352" s="134"/>
    </row>
    <row r="353" spans="1:8" s="1" customFormat="1" ht="33.6" customHeight="1" x14ac:dyDescent="0.3">
      <c r="A353" s="135" t="s">
        <v>665</v>
      </c>
      <c r="B353" s="136" t="s">
        <v>666</v>
      </c>
      <c r="C353" s="137" t="s">
        <v>60</v>
      </c>
      <c r="D353" s="138" t="s">
        <v>667</v>
      </c>
      <c r="E353" s="133"/>
      <c r="F353" s="133"/>
      <c r="G353" s="133"/>
      <c r="H353" s="134"/>
    </row>
    <row r="354" spans="1:8" s="1" customFormat="1" ht="33.6" customHeight="1" x14ac:dyDescent="0.3">
      <c r="A354" s="135" t="s">
        <v>668</v>
      </c>
      <c r="B354" s="136" t="s">
        <v>669</v>
      </c>
      <c r="C354" s="137" t="s">
        <v>60</v>
      </c>
      <c r="D354" s="138" t="s">
        <v>667</v>
      </c>
      <c r="E354" s="133"/>
      <c r="F354" s="133"/>
      <c r="G354" s="133"/>
      <c r="H354" s="134"/>
    </row>
    <row r="355" spans="1:8" s="1" customFormat="1" ht="33.6" customHeight="1" x14ac:dyDescent="0.3">
      <c r="A355" s="135" t="s">
        <v>670</v>
      </c>
      <c r="B355" s="136" t="s">
        <v>671</v>
      </c>
      <c r="C355" s="137" t="s">
        <v>60</v>
      </c>
      <c r="D355" s="138" t="s">
        <v>667</v>
      </c>
      <c r="E355" s="133"/>
      <c r="F355" s="133"/>
      <c r="G355" s="133"/>
      <c r="H355" s="134"/>
    </row>
    <row r="356" spans="1:8" s="1" customFormat="1" ht="33.6" customHeight="1" x14ac:dyDescent="0.3">
      <c r="A356" s="135" t="s">
        <v>672</v>
      </c>
      <c r="B356" s="136" t="s">
        <v>253</v>
      </c>
      <c r="C356" s="137" t="s">
        <v>60</v>
      </c>
      <c r="D356" s="138" t="s">
        <v>667</v>
      </c>
      <c r="E356" s="133"/>
      <c r="F356" s="133"/>
      <c r="G356" s="133"/>
      <c r="H356" s="134"/>
    </row>
    <row r="357" spans="1:8" s="1" customFormat="1" ht="33.6" customHeight="1" x14ac:dyDescent="0.3">
      <c r="A357" s="135" t="s">
        <v>673</v>
      </c>
      <c r="B357" s="136" t="s">
        <v>257</v>
      </c>
      <c r="C357" s="137" t="s">
        <v>60</v>
      </c>
      <c r="D357" s="138" t="s">
        <v>667</v>
      </c>
      <c r="E357" s="133"/>
      <c r="F357" s="133"/>
      <c r="G357" s="133"/>
      <c r="H357" s="134"/>
    </row>
    <row r="358" spans="1:8" s="1" customFormat="1" ht="33.6" customHeight="1" x14ac:dyDescent="0.3">
      <c r="A358" s="135" t="s">
        <v>674</v>
      </c>
      <c r="B358" s="136" t="s">
        <v>606</v>
      </c>
      <c r="C358" s="137" t="s">
        <v>60</v>
      </c>
      <c r="D358" s="138" t="s">
        <v>667</v>
      </c>
      <c r="E358" s="133"/>
      <c r="F358" s="133"/>
      <c r="G358" s="133"/>
      <c r="H358" s="134"/>
    </row>
    <row r="359" spans="1:8" s="1" customFormat="1" x14ac:dyDescent="0.3">
      <c r="A359" s="128" t="s">
        <v>675</v>
      </c>
      <c r="B359" s="128"/>
      <c r="C359" s="142"/>
      <c r="D359" s="147"/>
      <c r="E359" s="126"/>
      <c r="F359" s="126"/>
      <c r="G359" s="126"/>
      <c r="H359" s="127"/>
    </row>
    <row r="360" spans="1:8" s="1" customFormat="1" ht="41.4" x14ac:dyDescent="0.3">
      <c r="A360" s="150" t="s">
        <v>676</v>
      </c>
      <c r="B360" s="151" t="s">
        <v>677</v>
      </c>
      <c r="C360" s="124"/>
      <c r="D360" s="154"/>
      <c r="E360" s="126"/>
      <c r="F360" s="126"/>
      <c r="G360" s="126"/>
      <c r="H360" s="127"/>
    </row>
    <row r="361" spans="1:8" s="1" customFormat="1" ht="28.2" customHeight="1" x14ac:dyDescent="0.3">
      <c r="A361" s="135" t="s">
        <v>678</v>
      </c>
      <c r="B361" s="136" t="s">
        <v>679</v>
      </c>
      <c r="C361" s="137" t="s">
        <v>60</v>
      </c>
      <c r="D361" s="138" t="s">
        <v>680</v>
      </c>
      <c r="E361" s="133"/>
      <c r="F361" s="133"/>
      <c r="G361" s="133"/>
      <c r="H361" s="134"/>
    </row>
    <row r="362" spans="1:8" s="1" customFormat="1" ht="28.2" customHeight="1" x14ac:dyDescent="0.3">
      <c r="A362" s="135" t="s">
        <v>681</v>
      </c>
      <c r="B362" s="136" t="s">
        <v>682</v>
      </c>
      <c r="C362" s="137" t="s">
        <v>60</v>
      </c>
      <c r="D362" s="138" t="s">
        <v>680</v>
      </c>
      <c r="E362" s="133"/>
      <c r="F362" s="133"/>
      <c r="G362" s="133"/>
      <c r="H362" s="134"/>
    </row>
    <row r="363" spans="1:8" s="1" customFormat="1" ht="28.2" customHeight="1" x14ac:dyDescent="0.3">
      <c r="A363" s="135" t="s">
        <v>683</v>
      </c>
      <c r="B363" s="136" t="s">
        <v>603</v>
      </c>
      <c r="C363" s="137" t="s">
        <v>60</v>
      </c>
      <c r="D363" s="138" t="s">
        <v>680</v>
      </c>
      <c r="E363" s="133"/>
      <c r="F363" s="133"/>
      <c r="G363" s="133"/>
      <c r="H363" s="134"/>
    </row>
    <row r="364" spans="1:8" s="1" customFormat="1" ht="28.2" customHeight="1" x14ac:dyDescent="0.3">
      <c r="A364" s="135" t="s">
        <v>684</v>
      </c>
      <c r="B364" s="136" t="s">
        <v>257</v>
      </c>
      <c r="C364" s="137" t="s">
        <v>60</v>
      </c>
      <c r="D364" s="138" t="s">
        <v>680</v>
      </c>
      <c r="E364" s="133"/>
      <c r="F364" s="133"/>
      <c r="G364" s="133"/>
      <c r="H364" s="134"/>
    </row>
    <row r="365" spans="1:8" s="1" customFormat="1" ht="28.2" customHeight="1" x14ac:dyDescent="0.3">
      <c r="A365" s="135" t="s">
        <v>685</v>
      </c>
      <c r="B365" s="136" t="s">
        <v>686</v>
      </c>
      <c r="C365" s="137" t="s">
        <v>60</v>
      </c>
      <c r="D365" s="138" t="s">
        <v>680</v>
      </c>
      <c r="E365" s="133"/>
      <c r="F365" s="133"/>
      <c r="G365" s="133"/>
      <c r="H365" s="134"/>
    </row>
  </sheetData>
  <sheetProtection algorithmName="SHA-512" hashValue="A/yLtnWgJPz+mBLMonPmJTr++S5xD5wsB4CLnn1fzdrwsDTQl05zoq0Fig2KiDIo5k0o5RDqXlLlr/pO0f+3ig==" saltValue="41LNoHVk/jhk2TVaBVREVw==" spinCount="100000" sheet="1" autoFilter="0"/>
  <protectedRanges>
    <protectedRange sqref="F1:H1" name="Intervalo2"/>
    <protectedRange sqref="F2:H2" name="Intervalo2_1"/>
    <protectedRange sqref="F3:H3" name="Intervalo1_2"/>
    <protectedRange sqref="C6:H365" name="Intervalo1"/>
  </protectedRanges>
  <autoFilter ref="A5:H365" xr:uid="{827AED33-3A8B-4CDB-B8A2-9A607139842B}"/>
  <mergeCells count="29">
    <mergeCell ref="A114:B114"/>
    <mergeCell ref="A6:B6"/>
    <mergeCell ref="A7:B7"/>
    <mergeCell ref="A34:B34"/>
    <mergeCell ref="A339:B339"/>
    <mergeCell ref="A350:B350"/>
    <mergeCell ref="A359:B359"/>
    <mergeCell ref="A260:B260"/>
    <mergeCell ref="A282:B282"/>
    <mergeCell ref="A283:B283"/>
    <mergeCell ref="A318:B318"/>
    <mergeCell ref="A319:B319"/>
    <mergeCell ref="A320:B320"/>
    <mergeCell ref="A1:H1"/>
    <mergeCell ref="A2:H2"/>
    <mergeCell ref="A4:H4"/>
    <mergeCell ref="A3:H3"/>
    <mergeCell ref="A338:B338"/>
    <mergeCell ref="A135:B135"/>
    <mergeCell ref="A173:B173"/>
    <mergeCell ref="A184:B184"/>
    <mergeCell ref="A216:B216"/>
    <mergeCell ref="A229:B229"/>
    <mergeCell ref="A258:B258"/>
    <mergeCell ref="A60:B60"/>
    <mergeCell ref="A70:B70"/>
    <mergeCell ref="A78:B78"/>
    <mergeCell ref="A87:B87"/>
    <mergeCell ref="A100:B100"/>
  </mergeCells>
  <dataValidations count="1">
    <dataValidation type="list" errorStyle="warning" allowBlank="1" showErrorMessage="1" sqref="D145:G146 C8:C33 C35:C59 C61:C69 C71:C77 C79:C86 C88:C99 C101:C113 C115:C134 C136:C172 C360:C365 C185:C215 C217:C228 C230:C257 C259 C261:C281 C284:C317 C174:C183 C340:C349 C351:C358 C321:C337" xr:uid="{20152372-435B-4DDE-94FB-B1B9FD221531}">
      <formula1>IRPP</formula1>
    </dataValidation>
  </dataValidations>
  <pageMargins left="0.7" right="0.7" top="0.75" bottom="0.75" header="0.3" footer="0.3"/>
  <pageSetup paperSize="8" scale="77" fitToHeight="0" orientation="landscape" r:id="rId1"/>
  <rowBreaks count="12" manualBreakCount="12">
    <brk id="30" max="7" man="1"/>
    <brk id="58" max="7" man="1"/>
    <brk id="82" max="7" man="1"/>
    <brk id="113" max="7" man="1"/>
    <brk id="141" max="7" man="1"/>
    <brk id="172" max="7" man="1"/>
    <brk id="201" max="7" man="1"/>
    <brk id="236" max="7" man="1"/>
    <brk id="259" max="7" man="1"/>
    <brk id="281" max="7" man="1"/>
    <brk id="315" max="7" man="1"/>
    <brk id="34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03CA-BA5F-4B87-82C9-FCE3006516C3}">
  <sheetPr>
    <pageSetUpPr fitToPage="1"/>
  </sheetPr>
  <dimension ref="A1:AB323"/>
  <sheetViews>
    <sheetView view="pageBreakPreview" zoomScale="80" zoomScaleNormal="100" zoomScaleSheetLayoutView="80" workbookViewId="0">
      <selection activeCell="B318" sqref="B318"/>
    </sheetView>
  </sheetViews>
  <sheetFormatPr defaultColWidth="9.109375" defaultRowHeight="13.8" x14ac:dyDescent="0.3"/>
  <cols>
    <col min="1" max="1" width="10.6640625" style="2" customWidth="1"/>
    <col min="2" max="2" width="70.6640625" style="4" customWidth="1"/>
    <col min="3" max="3" width="15.6640625" style="2" customWidth="1"/>
    <col min="4" max="4" width="70.6640625" style="2" customWidth="1"/>
    <col min="5" max="8" width="20.6640625" style="2" customWidth="1"/>
    <col min="9" max="16384" width="9.109375" style="2"/>
  </cols>
  <sheetData>
    <row r="1" spans="1:28" s="5" customFormat="1" ht="60" customHeight="1" thickTop="1" x14ac:dyDescent="0.25">
      <c r="A1" s="81"/>
      <c r="B1" s="82"/>
      <c r="C1" s="82"/>
      <c r="D1" s="82"/>
      <c r="E1" s="82"/>
      <c r="F1" s="82"/>
      <c r="G1" s="82"/>
      <c r="H1" s="82"/>
    </row>
    <row r="2" spans="1:28" s="5" customFormat="1" ht="25.2" customHeight="1" x14ac:dyDescent="0.25">
      <c r="A2" s="83" t="s">
        <v>0</v>
      </c>
      <c r="B2" s="84"/>
      <c r="C2" s="84"/>
      <c r="D2" s="84"/>
      <c r="E2" s="84"/>
      <c r="F2" s="84"/>
      <c r="G2" s="84"/>
      <c r="H2" s="84"/>
    </row>
    <row r="3" spans="1:28" s="6" customFormat="1" ht="25.2" customHeight="1" x14ac:dyDescent="0.3">
      <c r="A3" s="87" t="s">
        <v>687</v>
      </c>
      <c r="B3" s="88"/>
      <c r="C3" s="88"/>
      <c r="D3" s="88"/>
      <c r="E3" s="88"/>
      <c r="F3" s="88"/>
      <c r="G3" s="88"/>
      <c r="H3" s="88"/>
      <c r="I3" s="5"/>
      <c r="J3" s="5"/>
      <c r="K3" s="5"/>
      <c r="L3" s="5"/>
      <c r="M3" s="5"/>
      <c r="N3" s="5"/>
      <c r="O3" s="5"/>
      <c r="P3" s="5"/>
      <c r="Q3" s="5"/>
      <c r="R3" s="5"/>
      <c r="S3" s="5"/>
      <c r="T3" s="5"/>
      <c r="U3" s="5"/>
      <c r="V3" s="5"/>
      <c r="W3" s="5"/>
      <c r="X3" s="5"/>
      <c r="Y3" s="5"/>
      <c r="Z3" s="5"/>
      <c r="AA3" s="5"/>
      <c r="AB3" s="5"/>
    </row>
    <row r="4" spans="1:28" s="6" customFormat="1" ht="25.2" customHeight="1" x14ac:dyDescent="0.3">
      <c r="A4" s="85" t="s">
        <v>2</v>
      </c>
      <c r="B4" s="86"/>
      <c r="C4" s="86"/>
      <c r="D4" s="86"/>
      <c r="E4" s="86"/>
      <c r="F4" s="86"/>
      <c r="G4" s="86"/>
      <c r="H4" s="86"/>
      <c r="I4" s="5"/>
      <c r="J4" s="5"/>
      <c r="K4" s="5"/>
      <c r="L4" s="5"/>
      <c r="M4" s="5"/>
      <c r="N4" s="5"/>
      <c r="O4" s="5"/>
      <c r="P4" s="5"/>
      <c r="Q4" s="5"/>
      <c r="R4" s="5"/>
      <c r="S4" s="5"/>
      <c r="T4" s="5"/>
      <c r="U4" s="5"/>
      <c r="V4" s="5"/>
      <c r="W4" s="5"/>
      <c r="X4" s="5"/>
      <c r="Y4" s="5"/>
      <c r="Z4" s="5"/>
      <c r="AA4" s="5"/>
      <c r="AB4" s="5"/>
    </row>
    <row r="5" spans="1:28" s="1" customFormat="1" ht="40.200000000000003" customHeight="1" x14ac:dyDescent="0.3">
      <c r="A5" s="9" t="s">
        <v>3</v>
      </c>
      <c r="B5" s="8" t="s">
        <v>4</v>
      </c>
      <c r="C5" s="48" t="s">
        <v>5</v>
      </c>
      <c r="D5" s="48" t="s">
        <v>6</v>
      </c>
      <c r="E5" s="10" t="s">
        <v>7</v>
      </c>
      <c r="F5" s="10" t="s">
        <v>8</v>
      </c>
      <c r="G5" s="8" t="s">
        <v>9</v>
      </c>
      <c r="H5" s="8" t="s">
        <v>10</v>
      </c>
    </row>
    <row r="6" spans="1:28" s="1" customFormat="1" x14ac:dyDescent="0.3">
      <c r="A6" s="101" t="s">
        <v>688</v>
      </c>
      <c r="B6" s="101"/>
      <c r="C6" s="55"/>
      <c r="D6" s="51"/>
      <c r="E6" s="59"/>
      <c r="F6" s="59"/>
      <c r="G6" s="59"/>
      <c r="H6" s="39"/>
    </row>
    <row r="7" spans="1:28" s="1" customFormat="1" x14ac:dyDescent="0.3">
      <c r="A7" s="101" t="s">
        <v>689</v>
      </c>
      <c r="B7" s="101"/>
      <c r="C7" s="55"/>
      <c r="D7" s="51"/>
      <c r="E7" s="39"/>
      <c r="F7" s="39"/>
      <c r="G7" s="39"/>
      <c r="H7" s="39"/>
    </row>
    <row r="8" spans="1:28" s="1" customFormat="1" x14ac:dyDescent="0.3">
      <c r="A8" s="101" t="s">
        <v>690</v>
      </c>
      <c r="B8" s="101"/>
      <c r="C8" s="55"/>
      <c r="D8" s="51"/>
      <c r="E8" s="39"/>
      <c r="F8" s="39"/>
      <c r="G8" s="39"/>
      <c r="H8" s="39"/>
    </row>
    <row r="9" spans="1:28" s="1" customFormat="1" x14ac:dyDescent="0.3">
      <c r="A9" s="102" t="s">
        <v>691</v>
      </c>
      <c r="B9" s="102"/>
      <c r="C9" s="97"/>
      <c r="D9" s="98"/>
      <c r="E9" s="99"/>
      <c r="F9" s="99"/>
      <c r="G9" s="99"/>
      <c r="H9" s="100"/>
    </row>
    <row r="10" spans="1:28" s="1" customFormat="1" x14ac:dyDescent="0.3">
      <c r="A10" s="42" t="s">
        <v>692</v>
      </c>
      <c r="B10" s="58" t="s">
        <v>693</v>
      </c>
      <c r="C10" s="55"/>
      <c r="D10" s="51"/>
      <c r="E10" s="39"/>
      <c r="F10" s="39"/>
      <c r="G10" s="39"/>
      <c r="H10" s="39"/>
    </row>
    <row r="11" spans="1:28" s="1" customFormat="1" ht="41.4" x14ac:dyDescent="0.3">
      <c r="A11" s="12" t="s">
        <v>694</v>
      </c>
      <c r="B11" s="13" t="s">
        <v>695</v>
      </c>
      <c r="C11" s="56" t="s">
        <v>17</v>
      </c>
      <c r="D11" s="50" t="s">
        <v>1662</v>
      </c>
      <c r="E11" s="34"/>
      <c r="F11" s="34"/>
      <c r="G11" s="34"/>
      <c r="H11" s="29"/>
    </row>
    <row r="12" spans="1:28" s="1" customFormat="1" ht="41.4" x14ac:dyDescent="0.3">
      <c r="A12" s="12" t="s">
        <v>696</v>
      </c>
      <c r="B12" s="13" t="s">
        <v>697</v>
      </c>
      <c r="C12" s="56" t="s">
        <v>17</v>
      </c>
      <c r="D12" s="50" t="s">
        <v>1663</v>
      </c>
      <c r="E12" s="34"/>
      <c r="F12" s="34"/>
      <c r="G12" s="34"/>
      <c r="H12" s="29"/>
    </row>
    <row r="13" spans="1:28" s="1" customFormat="1" ht="27.6" x14ac:dyDescent="0.3">
      <c r="A13" s="12" t="s">
        <v>698</v>
      </c>
      <c r="B13" s="13" t="s">
        <v>699</v>
      </c>
      <c r="C13" s="56" t="s">
        <v>60</v>
      </c>
      <c r="D13" s="50" t="s">
        <v>1664</v>
      </c>
      <c r="E13" s="34"/>
      <c r="F13" s="34"/>
      <c r="G13" s="34"/>
      <c r="H13" s="29"/>
    </row>
    <row r="14" spans="1:28" s="1" customFormat="1" ht="41.4" x14ac:dyDescent="0.3">
      <c r="A14" s="12" t="s">
        <v>700</v>
      </c>
      <c r="B14" s="13" t="s">
        <v>701</v>
      </c>
      <c r="C14" s="56" t="s">
        <v>60</v>
      </c>
      <c r="D14" s="49" t="s">
        <v>1665</v>
      </c>
      <c r="E14" s="29"/>
      <c r="F14" s="29"/>
      <c r="G14" s="29"/>
      <c r="H14" s="29"/>
    </row>
    <row r="15" spans="1:28" s="1" customFormat="1" ht="27.6" x14ac:dyDescent="0.3">
      <c r="A15" s="12" t="s">
        <v>702</v>
      </c>
      <c r="B15" s="13" t="s">
        <v>703</v>
      </c>
      <c r="C15" s="56" t="s">
        <v>60</v>
      </c>
      <c r="D15" s="49" t="s">
        <v>1666</v>
      </c>
      <c r="E15" s="34"/>
      <c r="F15" s="34"/>
      <c r="G15" s="34"/>
      <c r="H15" s="29"/>
    </row>
    <row r="16" spans="1:28" s="1" customFormat="1" ht="27.6" x14ac:dyDescent="0.3">
      <c r="A16" s="12" t="s">
        <v>704</v>
      </c>
      <c r="B16" s="13" t="s">
        <v>705</v>
      </c>
      <c r="C16" s="56" t="s">
        <v>60</v>
      </c>
      <c r="D16" s="49" t="s">
        <v>1667</v>
      </c>
      <c r="E16" s="34"/>
      <c r="F16" s="34"/>
      <c r="G16" s="34"/>
      <c r="H16" s="29"/>
    </row>
    <row r="17" spans="1:8" s="1" customFormat="1" ht="41.4" x14ac:dyDescent="0.3">
      <c r="A17" s="12" t="s">
        <v>706</v>
      </c>
      <c r="B17" s="13" t="s">
        <v>707</v>
      </c>
      <c r="C17" s="56" t="s">
        <v>60</v>
      </c>
      <c r="D17" s="49" t="s">
        <v>1668</v>
      </c>
      <c r="E17" s="29"/>
      <c r="F17" s="29"/>
      <c r="G17" s="29"/>
      <c r="H17" s="29"/>
    </row>
    <row r="18" spans="1:8" s="1" customFormat="1" x14ac:dyDescent="0.3">
      <c r="A18" s="91" t="s">
        <v>708</v>
      </c>
      <c r="B18" s="91"/>
      <c r="C18" s="97"/>
      <c r="D18" s="98"/>
      <c r="E18" s="99"/>
      <c r="F18" s="99"/>
      <c r="G18" s="99"/>
      <c r="H18" s="100"/>
    </row>
    <row r="19" spans="1:8" s="1" customFormat="1" ht="41.4" x14ac:dyDescent="0.3">
      <c r="A19" s="11" t="s">
        <v>709</v>
      </c>
      <c r="B19" s="15" t="s">
        <v>710</v>
      </c>
      <c r="C19" s="56" t="s">
        <v>60</v>
      </c>
      <c r="D19" s="49" t="s">
        <v>1669</v>
      </c>
      <c r="E19" s="29"/>
      <c r="F19" s="29"/>
      <c r="G19" s="29"/>
      <c r="H19" s="29"/>
    </row>
    <row r="20" spans="1:8" s="1" customFormat="1" x14ac:dyDescent="0.3">
      <c r="A20" s="91" t="s">
        <v>711</v>
      </c>
      <c r="B20" s="91"/>
      <c r="C20" s="97"/>
      <c r="D20" s="98"/>
      <c r="E20" s="99"/>
      <c r="F20" s="99"/>
      <c r="G20" s="99"/>
      <c r="H20" s="100"/>
    </row>
    <row r="21" spans="1:8" s="1" customFormat="1" ht="96.6" x14ac:dyDescent="0.3">
      <c r="A21" s="11" t="s">
        <v>712</v>
      </c>
      <c r="B21" s="15" t="s">
        <v>713</v>
      </c>
      <c r="C21" s="56" t="s">
        <v>60</v>
      </c>
      <c r="D21" s="49" t="s">
        <v>1670</v>
      </c>
      <c r="E21" s="29"/>
      <c r="F21" s="29"/>
      <c r="G21" s="29"/>
      <c r="H21" s="29"/>
    </row>
    <row r="22" spans="1:8" s="1" customFormat="1" x14ac:dyDescent="0.3">
      <c r="A22" s="91" t="s">
        <v>714</v>
      </c>
      <c r="B22" s="91"/>
      <c r="C22" s="97"/>
      <c r="D22" s="98"/>
      <c r="E22" s="99"/>
      <c r="F22" s="99"/>
      <c r="G22" s="99"/>
      <c r="H22" s="100"/>
    </row>
    <row r="23" spans="1:8" s="1" customFormat="1" ht="41.4" x14ac:dyDescent="0.3">
      <c r="A23" s="11" t="s">
        <v>715</v>
      </c>
      <c r="B23" s="15" t="s">
        <v>716</v>
      </c>
      <c r="C23" s="56" t="s">
        <v>60</v>
      </c>
      <c r="D23" s="49" t="s">
        <v>1671</v>
      </c>
      <c r="E23" s="29"/>
      <c r="F23" s="29"/>
      <c r="G23" s="29"/>
      <c r="H23" s="29"/>
    </row>
    <row r="24" spans="1:8" s="1" customFormat="1" x14ac:dyDescent="0.3">
      <c r="A24" s="91" t="s">
        <v>717</v>
      </c>
      <c r="B24" s="91"/>
      <c r="C24" s="97"/>
      <c r="D24" s="98"/>
      <c r="E24" s="99"/>
      <c r="F24" s="99"/>
      <c r="G24" s="99"/>
      <c r="H24" s="100"/>
    </row>
    <row r="25" spans="1:8" s="1" customFormat="1" ht="41.4" x14ac:dyDescent="0.3">
      <c r="A25" s="11" t="s">
        <v>718</v>
      </c>
      <c r="B25" s="15" t="s">
        <v>719</v>
      </c>
      <c r="C25" s="56" t="s">
        <v>60</v>
      </c>
      <c r="D25" s="49" t="s">
        <v>1672</v>
      </c>
      <c r="E25" s="29"/>
      <c r="F25" s="29"/>
      <c r="G25" s="29"/>
      <c r="H25" s="29"/>
    </row>
    <row r="26" spans="1:8" s="1" customFormat="1" x14ac:dyDescent="0.3">
      <c r="A26" s="91" t="s">
        <v>720</v>
      </c>
      <c r="B26" s="91"/>
      <c r="C26" s="97"/>
      <c r="D26" s="98"/>
      <c r="E26" s="99"/>
      <c r="F26" s="99"/>
      <c r="G26" s="99"/>
      <c r="H26" s="100"/>
    </row>
    <row r="27" spans="1:8" s="1" customFormat="1" ht="55.2" x14ac:dyDescent="0.3">
      <c r="A27" s="11" t="s">
        <v>721</v>
      </c>
      <c r="B27" s="15" t="s">
        <v>722</v>
      </c>
      <c r="C27" s="56" t="s">
        <v>60</v>
      </c>
      <c r="D27" s="49" t="s">
        <v>1673</v>
      </c>
      <c r="E27" s="29"/>
      <c r="F27" s="29"/>
      <c r="G27" s="29"/>
      <c r="H27" s="29"/>
    </row>
    <row r="28" spans="1:8" s="1" customFormat="1" x14ac:dyDescent="0.3">
      <c r="A28" s="91" t="s">
        <v>723</v>
      </c>
      <c r="B28" s="91"/>
      <c r="C28" s="103"/>
      <c r="D28" s="104"/>
      <c r="E28" s="99"/>
      <c r="F28" s="99"/>
      <c r="G28" s="99"/>
      <c r="H28" s="100"/>
    </row>
    <row r="29" spans="1:8" s="1" customFormat="1" ht="25.8" customHeight="1" x14ac:dyDescent="0.3">
      <c r="A29" s="11" t="s">
        <v>724</v>
      </c>
      <c r="B29" s="15" t="s">
        <v>725</v>
      </c>
      <c r="C29" s="56" t="s">
        <v>60</v>
      </c>
      <c r="D29" s="49"/>
      <c r="E29" s="29"/>
      <c r="F29" s="29"/>
      <c r="G29" s="29"/>
      <c r="H29" s="29"/>
    </row>
    <row r="30" spans="1:8" s="1" customFormat="1" x14ac:dyDescent="0.3">
      <c r="A30" s="96" t="s">
        <v>726</v>
      </c>
      <c r="B30" s="96"/>
      <c r="C30" s="53"/>
      <c r="D30" s="54"/>
      <c r="E30" s="39"/>
      <c r="F30" s="39"/>
      <c r="G30" s="39"/>
      <c r="H30" s="39"/>
    </row>
    <row r="31" spans="1:8" s="1" customFormat="1" x14ac:dyDescent="0.3">
      <c r="A31" s="91" t="s">
        <v>727</v>
      </c>
      <c r="B31" s="91"/>
      <c r="C31" s="103"/>
      <c r="D31" s="104"/>
      <c r="E31" s="99"/>
      <c r="F31" s="99"/>
      <c r="G31" s="99"/>
      <c r="H31" s="100"/>
    </row>
    <row r="32" spans="1:8" s="1" customFormat="1" x14ac:dyDescent="0.3">
      <c r="A32" s="42" t="s">
        <v>728</v>
      </c>
      <c r="B32" s="43" t="s">
        <v>729</v>
      </c>
      <c r="C32" s="53"/>
      <c r="D32" s="54"/>
      <c r="E32" s="60"/>
      <c r="F32" s="60"/>
      <c r="G32" s="60"/>
      <c r="H32" s="39"/>
    </row>
    <row r="33" spans="1:8" s="1" customFormat="1" ht="21" customHeight="1" x14ac:dyDescent="0.3">
      <c r="A33" s="12" t="s">
        <v>694</v>
      </c>
      <c r="B33" s="13" t="s">
        <v>730</v>
      </c>
      <c r="C33" s="56" t="s">
        <v>60</v>
      </c>
      <c r="D33" s="49" t="s">
        <v>1674</v>
      </c>
      <c r="E33" s="34"/>
      <c r="F33" s="34"/>
      <c r="G33" s="34"/>
      <c r="H33" s="29"/>
    </row>
    <row r="34" spans="1:8" s="1" customFormat="1" ht="21" customHeight="1" x14ac:dyDescent="0.3">
      <c r="A34" s="12" t="s">
        <v>696</v>
      </c>
      <c r="B34" s="13" t="s">
        <v>731</v>
      </c>
      <c r="C34" s="56" t="s">
        <v>60</v>
      </c>
      <c r="D34" s="49" t="s">
        <v>1674</v>
      </c>
      <c r="E34" s="34"/>
      <c r="F34" s="34"/>
      <c r="G34" s="34"/>
      <c r="H34" s="29"/>
    </row>
    <row r="35" spans="1:8" s="1" customFormat="1" ht="21" customHeight="1" x14ac:dyDescent="0.3">
      <c r="A35" s="12" t="s">
        <v>698</v>
      </c>
      <c r="B35" s="13" t="s">
        <v>732</v>
      </c>
      <c r="C35" s="56" t="s">
        <v>60</v>
      </c>
      <c r="D35" s="49" t="s">
        <v>1674</v>
      </c>
      <c r="E35" s="34"/>
      <c r="F35" s="34"/>
      <c r="G35" s="34"/>
      <c r="H35" s="29"/>
    </row>
    <row r="36" spans="1:8" s="1" customFormat="1" ht="27.6" customHeight="1" x14ac:dyDescent="0.3">
      <c r="A36" s="11" t="s">
        <v>733</v>
      </c>
      <c r="B36" s="15" t="s">
        <v>734</v>
      </c>
      <c r="C36" s="56" t="s">
        <v>60</v>
      </c>
      <c r="D36" s="49" t="s">
        <v>1675</v>
      </c>
      <c r="E36" s="29"/>
      <c r="F36" s="29"/>
      <c r="G36" s="29"/>
      <c r="H36" s="29"/>
    </row>
    <row r="37" spans="1:8" s="1" customFormat="1" x14ac:dyDescent="0.3">
      <c r="A37" s="91" t="s">
        <v>735</v>
      </c>
      <c r="B37" s="91"/>
      <c r="C37" s="103"/>
      <c r="D37" s="104"/>
      <c r="E37" s="99"/>
      <c r="F37" s="99"/>
      <c r="G37" s="99"/>
      <c r="H37" s="100"/>
    </row>
    <row r="38" spans="1:8" s="1" customFormat="1" ht="41.4" x14ac:dyDescent="0.3">
      <c r="A38" s="11" t="s">
        <v>736</v>
      </c>
      <c r="B38" s="15" t="s">
        <v>737</v>
      </c>
      <c r="C38" s="56" t="s">
        <v>60</v>
      </c>
      <c r="D38" s="49"/>
      <c r="E38" s="29"/>
      <c r="F38" s="29"/>
      <c r="G38" s="29"/>
      <c r="H38" s="29"/>
    </row>
    <row r="39" spans="1:8" s="1" customFormat="1" ht="27.6" x14ac:dyDescent="0.3">
      <c r="A39" s="11" t="s">
        <v>738</v>
      </c>
      <c r="B39" s="15" t="s">
        <v>739</v>
      </c>
      <c r="C39" s="56" t="s">
        <v>60</v>
      </c>
      <c r="D39" s="49"/>
      <c r="E39" s="29"/>
      <c r="F39" s="29"/>
      <c r="G39" s="29"/>
      <c r="H39" s="29"/>
    </row>
    <row r="40" spans="1:8" s="1" customFormat="1" ht="27.6" x14ac:dyDescent="0.3">
      <c r="A40" s="11" t="s">
        <v>740</v>
      </c>
      <c r="B40" s="15" t="s">
        <v>741</v>
      </c>
      <c r="C40" s="56" t="s">
        <v>60</v>
      </c>
      <c r="D40" s="49"/>
      <c r="E40" s="29"/>
      <c r="F40" s="29"/>
      <c r="G40" s="29"/>
      <c r="H40" s="29"/>
    </row>
    <row r="41" spans="1:8" s="1" customFormat="1" ht="55.2" x14ac:dyDescent="0.3">
      <c r="A41" s="11" t="s">
        <v>742</v>
      </c>
      <c r="B41" s="15" t="s">
        <v>743</v>
      </c>
      <c r="C41" s="56" t="s">
        <v>60</v>
      </c>
      <c r="D41" s="49"/>
      <c r="E41" s="29"/>
      <c r="F41" s="29"/>
      <c r="G41" s="29"/>
      <c r="H41" s="29"/>
    </row>
    <row r="42" spans="1:8" s="1" customFormat="1" x14ac:dyDescent="0.3">
      <c r="A42" s="91" t="s">
        <v>744</v>
      </c>
      <c r="B42" s="91"/>
      <c r="C42" s="103"/>
      <c r="D42" s="104"/>
      <c r="E42" s="99"/>
      <c r="F42" s="99"/>
      <c r="G42" s="99"/>
      <c r="H42" s="100"/>
    </row>
    <row r="43" spans="1:8" s="1" customFormat="1" ht="41.4" customHeight="1" x14ac:dyDescent="0.3">
      <c r="A43" s="11" t="s">
        <v>745</v>
      </c>
      <c r="B43" s="15" t="s">
        <v>746</v>
      </c>
      <c r="C43" s="56" t="s">
        <v>60</v>
      </c>
      <c r="D43" s="49"/>
      <c r="E43" s="29"/>
      <c r="F43" s="29"/>
      <c r="G43" s="29"/>
      <c r="H43" s="29"/>
    </row>
    <row r="44" spans="1:8" s="1" customFormat="1" ht="41.4" x14ac:dyDescent="0.3">
      <c r="A44" s="11" t="s">
        <v>747</v>
      </c>
      <c r="B44" s="15" t="s">
        <v>748</v>
      </c>
      <c r="C44" s="56" t="s">
        <v>60</v>
      </c>
      <c r="D44" s="49"/>
      <c r="E44" s="29"/>
      <c r="F44" s="29"/>
      <c r="G44" s="29"/>
      <c r="H44" s="29"/>
    </row>
    <row r="45" spans="1:8" s="1" customFormat="1" ht="41.4" x14ac:dyDescent="0.3">
      <c r="A45" s="11" t="s">
        <v>749</v>
      </c>
      <c r="B45" s="15" t="s">
        <v>750</v>
      </c>
      <c r="C45" s="56" t="s">
        <v>60</v>
      </c>
      <c r="D45" s="49"/>
      <c r="E45" s="29"/>
      <c r="F45" s="29"/>
      <c r="G45" s="29"/>
      <c r="H45" s="29"/>
    </row>
    <row r="46" spans="1:8" s="1" customFormat="1" ht="41.4" x14ac:dyDescent="0.3">
      <c r="A46" s="11" t="s">
        <v>751</v>
      </c>
      <c r="B46" s="15" t="s">
        <v>752</v>
      </c>
      <c r="C46" s="56" t="s">
        <v>60</v>
      </c>
      <c r="D46" s="49" t="s">
        <v>1676</v>
      </c>
      <c r="E46" s="29"/>
      <c r="F46" s="29"/>
      <c r="G46" s="29"/>
      <c r="H46" s="29"/>
    </row>
    <row r="47" spans="1:8" s="1" customFormat="1" x14ac:dyDescent="0.3">
      <c r="A47" s="91" t="s">
        <v>753</v>
      </c>
      <c r="B47" s="91"/>
      <c r="C47" s="103"/>
      <c r="D47" s="104"/>
      <c r="E47" s="99"/>
      <c r="F47" s="99"/>
      <c r="G47" s="99"/>
      <c r="H47" s="100"/>
    </row>
    <row r="48" spans="1:8" s="1" customFormat="1" ht="55.2" x14ac:dyDescent="0.3">
      <c r="A48" s="11" t="s">
        <v>754</v>
      </c>
      <c r="B48" s="15" t="s">
        <v>755</v>
      </c>
      <c r="C48" s="56" t="s">
        <v>60</v>
      </c>
      <c r="D48" s="49" t="s">
        <v>1676</v>
      </c>
      <c r="E48" s="29"/>
      <c r="F48" s="29"/>
      <c r="G48" s="29"/>
      <c r="H48" s="29"/>
    </row>
    <row r="49" spans="1:8" s="1" customFormat="1" ht="27.6" x14ac:dyDescent="0.3">
      <c r="A49" s="42" t="s">
        <v>756</v>
      </c>
      <c r="B49" s="43" t="s">
        <v>757</v>
      </c>
      <c r="C49" s="53" t="s">
        <v>60</v>
      </c>
      <c r="D49" s="54" t="s">
        <v>1677</v>
      </c>
      <c r="E49" s="60"/>
      <c r="F49" s="60"/>
      <c r="G49" s="60"/>
      <c r="H49" s="39"/>
    </row>
    <row r="50" spans="1:8" s="1" customFormat="1" ht="18.600000000000001" customHeight="1" x14ac:dyDescent="0.3">
      <c r="A50" s="16" t="s">
        <v>758</v>
      </c>
      <c r="B50" s="13" t="s">
        <v>759</v>
      </c>
      <c r="C50" s="56" t="s">
        <v>60</v>
      </c>
      <c r="D50" s="50" t="s">
        <v>1677</v>
      </c>
      <c r="E50" s="34"/>
      <c r="F50" s="34"/>
      <c r="G50" s="34"/>
      <c r="H50" s="29"/>
    </row>
    <row r="51" spans="1:8" s="1" customFormat="1" ht="18.600000000000001" customHeight="1" x14ac:dyDescent="0.3">
      <c r="A51" s="16" t="s">
        <v>760</v>
      </c>
      <c r="B51" s="13" t="s">
        <v>761</v>
      </c>
      <c r="C51" s="56" t="s">
        <v>60</v>
      </c>
      <c r="D51" s="50" t="s">
        <v>1677</v>
      </c>
      <c r="E51" s="34"/>
      <c r="F51" s="34"/>
      <c r="G51" s="34"/>
      <c r="H51" s="29"/>
    </row>
    <row r="52" spans="1:8" s="1" customFormat="1" ht="18.600000000000001" customHeight="1" x14ac:dyDescent="0.3">
      <c r="A52" s="16" t="s">
        <v>762</v>
      </c>
      <c r="B52" s="13" t="s">
        <v>763</v>
      </c>
      <c r="C52" s="56" t="s">
        <v>60</v>
      </c>
      <c r="D52" s="50" t="s">
        <v>1677</v>
      </c>
      <c r="E52" s="34"/>
      <c r="F52" s="34"/>
      <c r="G52" s="34"/>
      <c r="H52" s="29"/>
    </row>
    <row r="53" spans="1:8" s="1" customFormat="1" ht="18.600000000000001" customHeight="1" x14ac:dyDescent="0.3">
      <c r="A53" s="16" t="s">
        <v>764</v>
      </c>
      <c r="B53" s="13" t="s">
        <v>765</v>
      </c>
      <c r="C53" s="56" t="s">
        <v>60</v>
      </c>
      <c r="D53" s="50" t="s">
        <v>1677</v>
      </c>
      <c r="E53" s="34"/>
      <c r="F53" s="34"/>
      <c r="G53" s="34"/>
      <c r="H53" s="29"/>
    </row>
    <row r="54" spans="1:8" s="1" customFormat="1" ht="18.600000000000001" customHeight="1" x14ac:dyDescent="0.3">
      <c r="A54" s="16" t="s">
        <v>766</v>
      </c>
      <c r="B54" s="13" t="s">
        <v>767</v>
      </c>
      <c r="C54" s="56" t="s">
        <v>60</v>
      </c>
      <c r="D54" s="50" t="s">
        <v>1677</v>
      </c>
      <c r="E54" s="34"/>
      <c r="F54" s="34"/>
      <c r="G54" s="34"/>
      <c r="H54" s="29"/>
    </row>
    <row r="55" spans="1:8" s="1" customFormat="1" x14ac:dyDescent="0.3">
      <c r="A55" s="91" t="s">
        <v>768</v>
      </c>
      <c r="B55" s="91"/>
      <c r="C55" s="103"/>
      <c r="D55" s="104"/>
      <c r="E55" s="99"/>
      <c r="F55" s="99"/>
      <c r="G55" s="99"/>
      <c r="H55" s="100"/>
    </row>
    <row r="56" spans="1:8" s="1" customFormat="1" ht="41.4" x14ac:dyDescent="0.3">
      <c r="A56" s="11" t="s">
        <v>769</v>
      </c>
      <c r="B56" s="15" t="s">
        <v>770</v>
      </c>
      <c r="C56" s="56" t="s">
        <v>60</v>
      </c>
      <c r="D56" s="49" t="s">
        <v>1676</v>
      </c>
      <c r="E56" s="29"/>
      <c r="F56" s="29"/>
      <c r="G56" s="29"/>
      <c r="H56" s="29"/>
    </row>
    <row r="57" spans="1:8" s="1" customFormat="1" x14ac:dyDescent="0.3">
      <c r="A57" s="91" t="s">
        <v>771</v>
      </c>
      <c r="B57" s="91"/>
      <c r="C57" s="103"/>
      <c r="D57" s="104"/>
      <c r="E57" s="99"/>
      <c r="F57" s="99"/>
      <c r="G57" s="99"/>
      <c r="H57" s="100"/>
    </row>
    <row r="58" spans="1:8" s="1" customFormat="1" x14ac:dyDescent="0.3">
      <c r="A58" s="42" t="s">
        <v>772</v>
      </c>
      <c r="B58" s="43" t="s">
        <v>773</v>
      </c>
      <c r="C58" s="53"/>
      <c r="D58" s="54"/>
      <c r="E58" s="60"/>
      <c r="F58" s="60"/>
      <c r="G58" s="60"/>
      <c r="H58" s="39"/>
    </row>
    <row r="59" spans="1:8" s="1" customFormat="1" ht="27.6" x14ac:dyDescent="0.3">
      <c r="A59" s="12" t="s">
        <v>774</v>
      </c>
      <c r="B59" s="13" t="s">
        <v>775</v>
      </c>
      <c r="C59" s="56" t="s">
        <v>60</v>
      </c>
      <c r="D59" s="50" t="s">
        <v>1678</v>
      </c>
      <c r="E59" s="34"/>
      <c r="F59" s="34"/>
      <c r="G59" s="34"/>
      <c r="H59" s="29"/>
    </row>
    <row r="60" spans="1:8" s="1" customFormat="1" ht="27.6" x14ac:dyDescent="0.3">
      <c r="A60" s="12" t="s">
        <v>776</v>
      </c>
      <c r="B60" s="13" t="s">
        <v>777</v>
      </c>
      <c r="C60" s="56" t="s">
        <v>60</v>
      </c>
      <c r="D60" s="50" t="s">
        <v>1678</v>
      </c>
      <c r="E60" s="34"/>
      <c r="F60" s="34"/>
      <c r="G60" s="34"/>
      <c r="H60" s="29"/>
    </row>
    <row r="61" spans="1:8" s="1" customFormat="1" x14ac:dyDescent="0.3">
      <c r="A61" s="91" t="s">
        <v>778</v>
      </c>
      <c r="B61" s="91"/>
      <c r="C61" s="103"/>
      <c r="D61" s="104"/>
      <c r="E61" s="99"/>
      <c r="F61" s="99"/>
      <c r="G61" s="99"/>
      <c r="H61" s="100"/>
    </row>
    <row r="62" spans="1:8" s="1" customFormat="1" ht="55.2" x14ac:dyDescent="0.3">
      <c r="A62" s="17" t="s">
        <v>779</v>
      </c>
      <c r="B62" s="15" t="s">
        <v>780</v>
      </c>
      <c r="C62" s="56" t="s">
        <v>60</v>
      </c>
      <c r="D62" s="49" t="s">
        <v>1676</v>
      </c>
      <c r="E62" s="29"/>
      <c r="F62" s="29"/>
      <c r="G62" s="29"/>
      <c r="H62" s="29"/>
    </row>
    <row r="63" spans="1:8" s="1" customFormat="1" ht="27.6" x14ac:dyDescent="0.3">
      <c r="A63" s="63" t="s">
        <v>781</v>
      </c>
      <c r="B63" s="43" t="s">
        <v>782</v>
      </c>
      <c r="C63" s="53"/>
      <c r="D63" s="54"/>
      <c r="E63" s="60"/>
      <c r="F63" s="60"/>
      <c r="G63" s="60"/>
      <c r="H63" s="39"/>
    </row>
    <row r="64" spans="1:8" s="1" customFormat="1" ht="22.8" customHeight="1" x14ac:dyDescent="0.3">
      <c r="A64" s="18" t="s">
        <v>783</v>
      </c>
      <c r="B64" s="13" t="s">
        <v>759</v>
      </c>
      <c r="C64" s="56" t="s">
        <v>60</v>
      </c>
      <c r="D64" s="49" t="s">
        <v>1676</v>
      </c>
      <c r="E64" s="34"/>
      <c r="F64" s="34"/>
      <c r="G64" s="34"/>
      <c r="H64" s="29"/>
    </row>
    <row r="65" spans="1:8" s="1" customFormat="1" ht="22.8" customHeight="1" x14ac:dyDescent="0.3">
      <c r="A65" s="18" t="s">
        <v>784</v>
      </c>
      <c r="B65" s="13" t="s">
        <v>763</v>
      </c>
      <c r="C65" s="56" t="s">
        <v>60</v>
      </c>
      <c r="D65" s="49" t="s">
        <v>1676</v>
      </c>
      <c r="E65" s="34"/>
      <c r="F65" s="34"/>
      <c r="G65" s="34"/>
      <c r="H65" s="29"/>
    </row>
    <row r="66" spans="1:8" s="1" customFormat="1" ht="22.8" customHeight="1" x14ac:dyDescent="0.3">
      <c r="A66" s="18" t="s">
        <v>785</v>
      </c>
      <c r="B66" s="13" t="s">
        <v>765</v>
      </c>
      <c r="C66" s="56" t="s">
        <v>60</v>
      </c>
      <c r="D66" s="49" t="s">
        <v>1676</v>
      </c>
      <c r="E66" s="34"/>
      <c r="F66" s="34"/>
      <c r="G66" s="34"/>
      <c r="H66" s="29"/>
    </row>
    <row r="67" spans="1:8" s="1" customFormat="1" ht="22.8" customHeight="1" x14ac:dyDescent="0.3">
      <c r="A67" s="18" t="s">
        <v>786</v>
      </c>
      <c r="B67" s="13" t="s">
        <v>767</v>
      </c>
      <c r="C67" s="56" t="s">
        <v>60</v>
      </c>
      <c r="D67" s="49" t="s">
        <v>1676</v>
      </c>
      <c r="E67" s="34"/>
      <c r="F67" s="34"/>
      <c r="G67" s="34"/>
      <c r="H67" s="29"/>
    </row>
    <row r="68" spans="1:8" s="1" customFormat="1" x14ac:dyDescent="0.3">
      <c r="A68" s="96" t="s">
        <v>787</v>
      </c>
      <c r="B68" s="96"/>
      <c r="C68" s="53"/>
      <c r="D68" s="51"/>
      <c r="E68" s="39"/>
      <c r="F68" s="39"/>
      <c r="G68" s="39"/>
      <c r="H68" s="39"/>
    </row>
    <row r="69" spans="1:8" s="1" customFormat="1" x14ac:dyDescent="0.3">
      <c r="A69" s="91" t="s">
        <v>788</v>
      </c>
      <c r="B69" s="91"/>
      <c r="C69" s="97"/>
      <c r="D69" s="98"/>
      <c r="E69" s="99"/>
      <c r="F69" s="99"/>
      <c r="G69" s="99"/>
      <c r="H69" s="100"/>
    </row>
    <row r="70" spans="1:8" s="1" customFormat="1" ht="27.6" x14ac:dyDescent="0.3">
      <c r="A70" s="11" t="s">
        <v>789</v>
      </c>
      <c r="B70" s="15" t="s">
        <v>790</v>
      </c>
      <c r="C70" s="56" t="s">
        <v>60</v>
      </c>
      <c r="D70" s="49" t="s">
        <v>1679</v>
      </c>
      <c r="E70" s="29"/>
      <c r="F70" s="29"/>
      <c r="G70" s="29"/>
      <c r="H70" s="29"/>
    </row>
    <row r="71" spans="1:8" s="1" customFormat="1" x14ac:dyDescent="0.3">
      <c r="A71" s="91" t="s">
        <v>791</v>
      </c>
      <c r="B71" s="91"/>
      <c r="C71" s="97"/>
      <c r="D71" s="98"/>
      <c r="E71" s="99"/>
      <c r="F71" s="99"/>
      <c r="G71" s="99"/>
      <c r="H71" s="100"/>
    </row>
    <row r="72" spans="1:8" s="1" customFormat="1" ht="41.4" x14ac:dyDescent="0.3">
      <c r="A72" s="11" t="s">
        <v>792</v>
      </c>
      <c r="B72" s="15" t="s">
        <v>793</v>
      </c>
      <c r="C72" s="56" t="s">
        <v>60</v>
      </c>
      <c r="D72" s="49" t="s">
        <v>1679</v>
      </c>
      <c r="E72" s="29"/>
      <c r="F72" s="29"/>
      <c r="G72" s="29"/>
      <c r="H72" s="29"/>
    </row>
    <row r="73" spans="1:8" s="1" customFormat="1" x14ac:dyDescent="0.3">
      <c r="A73" s="91" t="s">
        <v>794</v>
      </c>
      <c r="B73" s="91"/>
      <c r="C73" s="97"/>
      <c r="D73" s="98"/>
      <c r="E73" s="99"/>
      <c r="F73" s="99"/>
      <c r="G73" s="99"/>
      <c r="H73" s="100"/>
    </row>
    <row r="74" spans="1:8" s="1" customFormat="1" x14ac:dyDescent="0.3">
      <c r="A74" s="42" t="s">
        <v>795</v>
      </c>
      <c r="B74" s="43" t="s">
        <v>796</v>
      </c>
      <c r="C74" s="55"/>
      <c r="D74" s="51"/>
      <c r="E74" s="60"/>
      <c r="F74" s="60"/>
      <c r="G74" s="60"/>
      <c r="H74" s="39"/>
    </row>
    <row r="75" spans="1:8" s="1" customFormat="1" ht="69" x14ac:dyDescent="0.3">
      <c r="A75" s="12" t="s">
        <v>797</v>
      </c>
      <c r="B75" s="13" t="s">
        <v>798</v>
      </c>
      <c r="C75" s="56" t="s">
        <v>17</v>
      </c>
      <c r="D75" s="50" t="s">
        <v>1680</v>
      </c>
      <c r="E75" s="34"/>
      <c r="F75" s="34"/>
      <c r="G75" s="34"/>
      <c r="H75" s="29"/>
    </row>
    <row r="76" spans="1:8" s="1" customFormat="1" ht="69" x14ac:dyDescent="0.3">
      <c r="A76" s="12" t="s">
        <v>799</v>
      </c>
      <c r="B76" s="13" t="s">
        <v>800</v>
      </c>
      <c r="C76" s="56" t="s">
        <v>17</v>
      </c>
      <c r="D76" s="50" t="s">
        <v>1680</v>
      </c>
      <c r="E76" s="34"/>
      <c r="F76" s="34"/>
      <c r="G76" s="34"/>
      <c r="H76" s="29"/>
    </row>
    <row r="77" spans="1:8" s="1" customFormat="1" ht="69" x14ac:dyDescent="0.3">
      <c r="A77" s="12" t="s">
        <v>801</v>
      </c>
      <c r="B77" s="13" t="s">
        <v>802</v>
      </c>
      <c r="C77" s="56" t="s">
        <v>17</v>
      </c>
      <c r="D77" s="50" t="s">
        <v>1680</v>
      </c>
      <c r="E77" s="34"/>
      <c r="F77" s="34"/>
      <c r="G77" s="34"/>
      <c r="H77" s="29"/>
    </row>
    <row r="78" spans="1:8" s="1" customFormat="1" ht="28.8" customHeight="1" x14ac:dyDescent="0.3">
      <c r="A78" s="12" t="s">
        <v>803</v>
      </c>
      <c r="B78" s="13" t="s">
        <v>804</v>
      </c>
      <c r="C78" s="56" t="s">
        <v>60</v>
      </c>
      <c r="D78" s="50" t="s">
        <v>1681</v>
      </c>
      <c r="E78" s="34"/>
      <c r="F78" s="34"/>
      <c r="G78" s="34"/>
      <c r="H78" s="29"/>
    </row>
    <row r="79" spans="1:8" s="1" customFormat="1" ht="27.6" x14ac:dyDescent="0.3">
      <c r="A79" s="12" t="s">
        <v>805</v>
      </c>
      <c r="B79" s="13" t="s">
        <v>806</v>
      </c>
      <c r="C79" s="56" t="s">
        <v>17</v>
      </c>
      <c r="D79" s="50" t="s">
        <v>1682</v>
      </c>
      <c r="E79" s="34"/>
      <c r="F79" s="34"/>
      <c r="G79" s="34"/>
      <c r="H79" s="29"/>
    </row>
    <row r="80" spans="1:8" s="1" customFormat="1" ht="27.6" x14ac:dyDescent="0.3">
      <c r="A80" s="12" t="s">
        <v>807</v>
      </c>
      <c r="B80" s="13" t="s">
        <v>808</v>
      </c>
      <c r="C80" s="56" t="s">
        <v>60</v>
      </c>
      <c r="D80" s="50" t="s">
        <v>1683</v>
      </c>
      <c r="E80" s="34"/>
      <c r="F80" s="34"/>
      <c r="G80" s="34"/>
      <c r="H80" s="29"/>
    </row>
    <row r="81" spans="1:8" s="1" customFormat="1" x14ac:dyDescent="0.3">
      <c r="A81" s="64" t="s">
        <v>809</v>
      </c>
      <c r="B81" s="43" t="s">
        <v>810</v>
      </c>
      <c r="C81" s="53"/>
      <c r="D81" s="54"/>
      <c r="E81" s="60"/>
      <c r="F81" s="60"/>
      <c r="G81" s="60"/>
      <c r="H81" s="39"/>
    </row>
    <row r="82" spans="1:8" s="1" customFormat="1" ht="20.399999999999999" customHeight="1" x14ac:dyDescent="0.3">
      <c r="A82" s="12" t="s">
        <v>811</v>
      </c>
      <c r="B82" s="13" t="s">
        <v>812</v>
      </c>
      <c r="C82" s="56" t="s">
        <v>60</v>
      </c>
      <c r="D82" s="49" t="s">
        <v>1684</v>
      </c>
      <c r="E82" s="34"/>
      <c r="F82" s="34"/>
      <c r="G82" s="34"/>
      <c r="H82" s="29"/>
    </row>
    <row r="83" spans="1:8" s="1" customFormat="1" ht="20.399999999999999" customHeight="1" x14ac:dyDescent="0.3">
      <c r="A83" s="12" t="s">
        <v>813</v>
      </c>
      <c r="B83" s="13" t="s">
        <v>814</v>
      </c>
      <c r="C83" s="56" t="s">
        <v>60</v>
      </c>
      <c r="D83" s="49" t="s">
        <v>1684</v>
      </c>
      <c r="E83" s="34"/>
      <c r="F83" s="34"/>
      <c r="G83" s="34"/>
      <c r="H83" s="29"/>
    </row>
    <row r="84" spans="1:8" s="1" customFormat="1" ht="20.399999999999999" customHeight="1" x14ac:dyDescent="0.3">
      <c r="A84" s="12" t="s">
        <v>815</v>
      </c>
      <c r="B84" s="13" t="s">
        <v>816</v>
      </c>
      <c r="C84" s="56" t="s">
        <v>60</v>
      </c>
      <c r="D84" s="49" t="s">
        <v>1684</v>
      </c>
      <c r="E84" s="34"/>
      <c r="F84" s="34"/>
      <c r="G84" s="34"/>
      <c r="H84" s="29"/>
    </row>
    <row r="85" spans="1:8" s="1" customFormat="1" x14ac:dyDescent="0.3">
      <c r="A85" s="40" t="s">
        <v>817</v>
      </c>
      <c r="B85" s="43" t="s">
        <v>818</v>
      </c>
      <c r="C85" s="53"/>
      <c r="D85" s="54"/>
      <c r="E85" s="60"/>
      <c r="F85" s="60"/>
      <c r="G85" s="60"/>
      <c r="H85" s="39"/>
    </row>
    <row r="86" spans="1:8" s="1" customFormat="1" ht="26.4" customHeight="1" x14ac:dyDescent="0.3">
      <c r="A86" s="12" t="s">
        <v>819</v>
      </c>
      <c r="B86" s="13" t="s">
        <v>820</v>
      </c>
      <c r="C86" s="56" t="s">
        <v>60</v>
      </c>
      <c r="D86" s="50" t="s">
        <v>1683</v>
      </c>
      <c r="E86" s="34"/>
      <c r="F86" s="34"/>
      <c r="G86" s="34"/>
      <c r="H86" s="29"/>
    </row>
    <row r="87" spans="1:8" s="1" customFormat="1" ht="26.4" customHeight="1" x14ac:dyDescent="0.3">
      <c r="A87" s="12" t="s">
        <v>821</v>
      </c>
      <c r="B87" s="13" t="s">
        <v>822</v>
      </c>
      <c r="C87" s="56" t="s">
        <v>60</v>
      </c>
      <c r="D87" s="50" t="s">
        <v>1683</v>
      </c>
      <c r="E87" s="34"/>
      <c r="F87" s="34"/>
      <c r="G87" s="34"/>
      <c r="H87" s="29"/>
    </row>
    <row r="88" spans="1:8" s="1" customFormat="1" x14ac:dyDescent="0.3">
      <c r="A88" s="91" t="s">
        <v>823</v>
      </c>
      <c r="B88" s="91"/>
      <c r="C88" s="103"/>
      <c r="D88" s="104"/>
      <c r="E88" s="100"/>
      <c r="F88" s="100"/>
      <c r="G88" s="100"/>
      <c r="H88" s="100"/>
    </row>
    <row r="89" spans="1:8" s="1" customFormat="1" ht="27.6" x14ac:dyDescent="0.3">
      <c r="A89" s="42" t="s">
        <v>824</v>
      </c>
      <c r="B89" s="43" t="s">
        <v>825</v>
      </c>
      <c r="C89" s="55"/>
      <c r="D89" s="51"/>
      <c r="E89" s="60"/>
      <c r="F89" s="60"/>
      <c r="G89" s="60"/>
      <c r="H89" s="39"/>
    </row>
    <row r="90" spans="1:8" s="1" customFormat="1" ht="28.2" customHeight="1" x14ac:dyDescent="0.3">
      <c r="A90" s="12" t="s">
        <v>826</v>
      </c>
      <c r="B90" s="13" t="s">
        <v>827</v>
      </c>
      <c r="C90" s="56" t="s">
        <v>17</v>
      </c>
      <c r="D90" s="50" t="s">
        <v>828</v>
      </c>
      <c r="E90" s="34"/>
      <c r="F90" s="34"/>
      <c r="G90" s="34"/>
      <c r="H90" s="29"/>
    </row>
    <row r="91" spans="1:8" s="1" customFormat="1" ht="28.2" customHeight="1" x14ac:dyDescent="0.3">
      <c r="A91" s="12" t="s">
        <v>829</v>
      </c>
      <c r="B91" s="13" t="s">
        <v>830</v>
      </c>
      <c r="C91" s="56" t="s">
        <v>17</v>
      </c>
      <c r="D91" s="50" t="s">
        <v>828</v>
      </c>
      <c r="E91" s="34"/>
      <c r="F91" s="34"/>
      <c r="G91" s="34"/>
      <c r="H91" s="29"/>
    </row>
    <row r="92" spans="1:8" s="1" customFormat="1" ht="28.2" customHeight="1" x14ac:dyDescent="0.3">
      <c r="A92" s="12" t="s">
        <v>831</v>
      </c>
      <c r="B92" s="13" t="s">
        <v>832</v>
      </c>
      <c r="C92" s="56" t="s">
        <v>60</v>
      </c>
      <c r="D92" s="61"/>
      <c r="E92" s="34"/>
      <c r="F92" s="34"/>
      <c r="G92" s="34"/>
      <c r="H92" s="29"/>
    </row>
    <row r="93" spans="1:8" s="1" customFormat="1" x14ac:dyDescent="0.3">
      <c r="A93" s="91" t="s">
        <v>833</v>
      </c>
      <c r="B93" s="91"/>
      <c r="C93" s="97"/>
      <c r="D93" s="98"/>
      <c r="E93" s="99"/>
      <c r="F93" s="99"/>
      <c r="G93" s="99"/>
      <c r="H93" s="100"/>
    </row>
    <row r="94" spans="1:8" s="1" customFormat="1" ht="41.4" x14ac:dyDescent="0.3">
      <c r="A94" s="11" t="s">
        <v>834</v>
      </c>
      <c r="B94" s="15" t="s">
        <v>835</v>
      </c>
      <c r="C94" s="56" t="s">
        <v>60</v>
      </c>
      <c r="D94" s="49" t="s">
        <v>1685</v>
      </c>
      <c r="E94" s="29"/>
      <c r="F94" s="29"/>
      <c r="G94" s="29"/>
      <c r="H94" s="29"/>
    </row>
    <row r="95" spans="1:8" s="1" customFormat="1" x14ac:dyDescent="0.3">
      <c r="A95" s="91" t="s">
        <v>836</v>
      </c>
      <c r="B95" s="91"/>
      <c r="C95" s="103"/>
      <c r="D95" s="104"/>
      <c r="E95" s="100"/>
      <c r="F95" s="100"/>
      <c r="G95" s="100"/>
      <c r="H95" s="100"/>
    </row>
    <row r="96" spans="1:8" s="1" customFormat="1" ht="41.4" x14ac:dyDescent="0.3">
      <c r="A96" s="11" t="s">
        <v>837</v>
      </c>
      <c r="B96" s="15" t="s">
        <v>838</v>
      </c>
      <c r="C96" s="56" t="s">
        <v>60</v>
      </c>
      <c r="D96" s="49" t="s">
        <v>1685</v>
      </c>
      <c r="E96" s="29"/>
      <c r="F96" s="29"/>
      <c r="G96" s="29"/>
      <c r="H96" s="29"/>
    </row>
    <row r="97" spans="1:8" s="1" customFormat="1" x14ac:dyDescent="0.3">
      <c r="A97" s="91" t="s">
        <v>839</v>
      </c>
      <c r="B97" s="91"/>
      <c r="C97" s="103"/>
      <c r="D97" s="104"/>
      <c r="E97" s="100"/>
      <c r="F97" s="100"/>
      <c r="G97" s="100"/>
      <c r="H97" s="100"/>
    </row>
    <row r="98" spans="1:8" s="1" customFormat="1" ht="82.8" x14ac:dyDescent="0.3">
      <c r="A98" s="11" t="s">
        <v>840</v>
      </c>
      <c r="B98" s="15" t="s">
        <v>841</v>
      </c>
      <c r="C98" s="56" t="s">
        <v>60</v>
      </c>
      <c r="D98" s="49" t="s">
        <v>1685</v>
      </c>
      <c r="E98" s="29"/>
      <c r="F98" s="29"/>
      <c r="G98" s="29"/>
      <c r="H98" s="29"/>
    </row>
    <row r="99" spans="1:8" s="1" customFormat="1" ht="55.2" x14ac:dyDescent="0.3">
      <c r="A99" s="11" t="s">
        <v>842</v>
      </c>
      <c r="B99" s="15" t="s">
        <v>843</v>
      </c>
      <c r="C99" s="56" t="s">
        <v>60</v>
      </c>
      <c r="D99" s="49" t="s">
        <v>1685</v>
      </c>
      <c r="E99" s="29"/>
      <c r="F99" s="29"/>
      <c r="G99" s="29"/>
      <c r="H99" s="29"/>
    </row>
    <row r="100" spans="1:8" s="1" customFormat="1" ht="41.4" x14ac:dyDescent="0.3">
      <c r="A100" s="11" t="s">
        <v>844</v>
      </c>
      <c r="B100" s="15" t="s">
        <v>845</v>
      </c>
      <c r="C100" s="56" t="s">
        <v>60</v>
      </c>
      <c r="D100" s="49" t="s">
        <v>1685</v>
      </c>
      <c r="E100" s="29"/>
      <c r="F100" s="29"/>
      <c r="G100" s="29"/>
      <c r="H100" s="29"/>
    </row>
    <row r="101" spans="1:8" s="1" customFormat="1" ht="41.4" x14ac:dyDescent="0.3">
      <c r="A101" s="11" t="s">
        <v>846</v>
      </c>
      <c r="B101" s="15" t="s">
        <v>847</v>
      </c>
      <c r="C101" s="56" t="s">
        <v>60</v>
      </c>
      <c r="D101" s="49" t="s">
        <v>1685</v>
      </c>
      <c r="E101" s="29"/>
      <c r="F101" s="29"/>
      <c r="G101" s="29"/>
      <c r="H101" s="29"/>
    </row>
    <row r="102" spans="1:8" s="1" customFormat="1" ht="27.6" x14ac:dyDescent="0.3">
      <c r="A102" s="42" t="s">
        <v>848</v>
      </c>
      <c r="B102" s="43" t="s">
        <v>849</v>
      </c>
      <c r="C102" s="53"/>
      <c r="D102" s="54"/>
      <c r="E102" s="39"/>
      <c r="F102" s="39"/>
      <c r="G102" s="39"/>
      <c r="H102" s="39"/>
    </row>
    <row r="103" spans="1:8" s="1" customFormat="1" x14ac:dyDescent="0.3">
      <c r="A103" s="12" t="s">
        <v>850</v>
      </c>
      <c r="B103" s="13" t="s">
        <v>851</v>
      </c>
      <c r="C103" s="56" t="s">
        <v>60</v>
      </c>
      <c r="D103" s="49" t="s">
        <v>1685</v>
      </c>
      <c r="E103" s="34"/>
      <c r="F103" s="34"/>
      <c r="G103" s="34"/>
      <c r="H103" s="29"/>
    </row>
    <row r="104" spans="1:8" s="1" customFormat="1" ht="27.6" x14ac:dyDescent="0.3">
      <c r="A104" s="12" t="s">
        <v>852</v>
      </c>
      <c r="B104" s="13" t="s">
        <v>853</v>
      </c>
      <c r="C104" s="56" t="s">
        <v>60</v>
      </c>
      <c r="D104" s="49" t="s">
        <v>1685</v>
      </c>
      <c r="E104" s="34"/>
      <c r="F104" s="34"/>
      <c r="G104" s="34"/>
      <c r="H104" s="29"/>
    </row>
    <row r="105" spans="1:8" s="1" customFormat="1" x14ac:dyDescent="0.3">
      <c r="A105" s="91" t="s">
        <v>854</v>
      </c>
      <c r="B105" s="91"/>
      <c r="C105" s="103"/>
      <c r="D105" s="104"/>
      <c r="E105" s="99"/>
      <c r="F105" s="99"/>
      <c r="G105" s="99"/>
      <c r="H105" s="100"/>
    </row>
    <row r="106" spans="1:8" s="1" customFormat="1" x14ac:dyDescent="0.3">
      <c r="A106" s="11" t="s">
        <v>855</v>
      </c>
      <c r="B106" s="15" t="s">
        <v>856</v>
      </c>
      <c r="C106" s="52" t="s">
        <v>60</v>
      </c>
      <c r="D106" s="49" t="s">
        <v>1686</v>
      </c>
      <c r="E106" s="29"/>
      <c r="F106" s="29"/>
      <c r="G106" s="29"/>
      <c r="H106" s="29"/>
    </row>
    <row r="107" spans="1:8" s="1" customFormat="1" x14ac:dyDescent="0.3">
      <c r="A107" s="91" t="s">
        <v>857</v>
      </c>
      <c r="B107" s="91"/>
      <c r="C107" s="97"/>
      <c r="D107" s="98"/>
      <c r="E107" s="99"/>
      <c r="F107" s="99"/>
      <c r="G107" s="99"/>
      <c r="H107" s="100"/>
    </row>
    <row r="108" spans="1:8" s="1" customFormat="1" ht="27.6" x14ac:dyDescent="0.3">
      <c r="A108" s="42" t="s">
        <v>858</v>
      </c>
      <c r="B108" s="43" t="s">
        <v>859</v>
      </c>
      <c r="C108" s="55"/>
      <c r="D108" s="51"/>
      <c r="E108" s="60"/>
      <c r="F108" s="60"/>
      <c r="G108" s="60"/>
      <c r="H108" s="39"/>
    </row>
    <row r="109" spans="1:8" s="1" customFormat="1" ht="22.8" customHeight="1" x14ac:dyDescent="0.3">
      <c r="A109" s="12" t="s">
        <v>774</v>
      </c>
      <c r="B109" s="13" t="s">
        <v>860</v>
      </c>
      <c r="C109" s="56" t="s">
        <v>60</v>
      </c>
      <c r="D109" s="50" t="s">
        <v>1686</v>
      </c>
      <c r="E109" s="34"/>
      <c r="F109" s="34"/>
      <c r="G109" s="34"/>
      <c r="H109" s="29"/>
    </row>
    <row r="110" spans="1:8" s="1" customFormat="1" ht="22.8" customHeight="1" x14ac:dyDescent="0.3">
      <c r="A110" s="12" t="s">
        <v>776</v>
      </c>
      <c r="B110" s="13" t="s">
        <v>861</v>
      </c>
      <c r="C110" s="56" t="s">
        <v>60</v>
      </c>
      <c r="D110" s="50" t="s">
        <v>1687</v>
      </c>
      <c r="E110" s="34"/>
      <c r="F110" s="34"/>
      <c r="G110" s="34"/>
      <c r="H110" s="29"/>
    </row>
    <row r="111" spans="1:8" s="1" customFormat="1" ht="22.8" customHeight="1" x14ac:dyDescent="0.3">
      <c r="A111" s="12" t="s">
        <v>862</v>
      </c>
      <c r="B111" s="13" t="s">
        <v>863</v>
      </c>
      <c r="C111" s="56" t="s">
        <v>60</v>
      </c>
      <c r="D111" s="50" t="s">
        <v>1688</v>
      </c>
      <c r="E111" s="34"/>
      <c r="F111" s="34"/>
      <c r="G111" s="34"/>
      <c r="H111" s="29"/>
    </row>
    <row r="112" spans="1:8" s="1" customFormat="1" x14ac:dyDescent="0.3">
      <c r="A112" s="91" t="s">
        <v>864</v>
      </c>
      <c r="B112" s="91"/>
      <c r="C112" s="97"/>
      <c r="D112" s="98"/>
      <c r="E112" s="105"/>
      <c r="F112" s="105"/>
      <c r="G112" s="105"/>
      <c r="H112" s="100"/>
    </row>
    <row r="113" spans="1:8" s="1" customFormat="1" ht="69" x14ac:dyDescent="0.3">
      <c r="A113" s="11" t="s">
        <v>865</v>
      </c>
      <c r="B113" s="15" t="s">
        <v>866</v>
      </c>
      <c r="C113" s="56" t="s">
        <v>60</v>
      </c>
      <c r="D113" s="49" t="s">
        <v>1689</v>
      </c>
      <c r="E113" s="29"/>
      <c r="F113" s="29"/>
      <c r="G113" s="29"/>
      <c r="H113" s="29"/>
    </row>
    <row r="114" spans="1:8" s="1" customFormat="1" x14ac:dyDescent="0.3">
      <c r="A114" s="91" t="s">
        <v>867</v>
      </c>
      <c r="B114" s="91"/>
      <c r="C114" s="97"/>
      <c r="D114" s="98"/>
      <c r="E114" s="99"/>
      <c r="F114" s="99"/>
      <c r="G114" s="99"/>
      <c r="H114" s="100"/>
    </row>
    <row r="115" spans="1:8" s="1" customFormat="1" ht="27.6" x14ac:dyDescent="0.3">
      <c r="A115" s="11" t="s">
        <v>868</v>
      </c>
      <c r="B115" s="15" t="s">
        <v>869</v>
      </c>
      <c r="C115" s="56" t="s">
        <v>60</v>
      </c>
      <c r="D115" s="49" t="s">
        <v>1690</v>
      </c>
      <c r="E115" s="29"/>
      <c r="F115" s="29"/>
      <c r="G115" s="29"/>
      <c r="H115" s="29"/>
    </row>
    <row r="116" spans="1:8" s="1" customFormat="1" x14ac:dyDescent="0.3">
      <c r="A116" s="94" t="s">
        <v>870</v>
      </c>
      <c r="B116" s="94"/>
      <c r="C116" s="55"/>
      <c r="D116" s="51"/>
      <c r="E116" s="60"/>
      <c r="F116" s="60"/>
      <c r="G116" s="60"/>
      <c r="H116" s="39"/>
    </row>
    <row r="117" spans="1:8" s="1" customFormat="1" x14ac:dyDescent="0.3">
      <c r="A117" s="91" t="s">
        <v>788</v>
      </c>
      <c r="B117" s="91"/>
      <c r="C117" s="97"/>
      <c r="D117" s="98"/>
      <c r="E117" s="100"/>
      <c r="F117" s="100"/>
      <c r="G117" s="100"/>
      <c r="H117" s="100"/>
    </row>
    <row r="118" spans="1:8" s="1" customFormat="1" ht="27.6" x14ac:dyDescent="0.3">
      <c r="A118" s="11" t="s">
        <v>871</v>
      </c>
      <c r="B118" s="15" t="s">
        <v>872</v>
      </c>
      <c r="C118" s="56" t="s">
        <v>60</v>
      </c>
      <c r="D118" s="49" t="s">
        <v>1691</v>
      </c>
      <c r="E118" s="29"/>
      <c r="F118" s="29"/>
      <c r="G118" s="29"/>
      <c r="H118" s="29"/>
    </row>
    <row r="119" spans="1:8" s="1" customFormat="1" ht="27.6" x14ac:dyDescent="0.3">
      <c r="A119" s="11" t="s">
        <v>873</v>
      </c>
      <c r="B119" s="15" t="s">
        <v>874</v>
      </c>
      <c r="C119" s="56" t="s">
        <v>60</v>
      </c>
      <c r="D119" s="49" t="s">
        <v>1691</v>
      </c>
      <c r="E119" s="29"/>
      <c r="F119" s="29"/>
      <c r="G119" s="29"/>
      <c r="H119" s="29"/>
    </row>
    <row r="120" spans="1:8" s="1" customFormat="1" x14ac:dyDescent="0.3">
      <c r="A120" s="91" t="s">
        <v>875</v>
      </c>
      <c r="B120" s="91"/>
      <c r="C120" s="97"/>
      <c r="D120" s="98"/>
      <c r="E120" s="100"/>
      <c r="F120" s="100"/>
      <c r="G120" s="100"/>
      <c r="H120" s="100"/>
    </row>
    <row r="121" spans="1:8" s="1" customFormat="1" ht="27.6" x14ac:dyDescent="0.3">
      <c r="A121" s="11" t="s">
        <v>876</v>
      </c>
      <c r="B121" s="15" t="s">
        <v>877</v>
      </c>
      <c r="C121" s="56" t="s">
        <v>60</v>
      </c>
      <c r="D121" s="49" t="s">
        <v>1691</v>
      </c>
      <c r="E121" s="29"/>
      <c r="F121" s="29"/>
      <c r="G121" s="29"/>
      <c r="H121" s="29"/>
    </row>
    <row r="122" spans="1:8" s="1" customFormat="1" ht="69" x14ac:dyDescent="0.3">
      <c r="A122" s="11" t="s">
        <v>878</v>
      </c>
      <c r="B122" s="15" t="s">
        <v>879</v>
      </c>
      <c r="C122" s="56" t="s">
        <v>60</v>
      </c>
      <c r="D122" s="49" t="s">
        <v>1691</v>
      </c>
      <c r="E122" s="29"/>
      <c r="F122" s="29"/>
      <c r="G122" s="29"/>
      <c r="H122" s="32"/>
    </row>
    <row r="123" spans="1:8" s="1" customFormat="1" x14ac:dyDescent="0.3">
      <c r="A123" s="91" t="s">
        <v>880</v>
      </c>
      <c r="B123" s="91"/>
      <c r="C123" s="97"/>
      <c r="D123" s="98"/>
      <c r="E123" s="105"/>
      <c r="F123" s="105"/>
      <c r="G123" s="105"/>
      <c r="H123" s="100"/>
    </row>
    <row r="124" spans="1:8" s="1" customFormat="1" ht="27.6" x14ac:dyDescent="0.3">
      <c r="A124" s="11" t="s">
        <v>881</v>
      </c>
      <c r="B124" s="15" t="s">
        <v>882</v>
      </c>
      <c r="C124" s="56" t="s">
        <v>60</v>
      </c>
      <c r="D124" s="49" t="s">
        <v>1691</v>
      </c>
      <c r="E124" s="29"/>
      <c r="F124" s="29"/>
      <c r="G124" s="29"/>
      <c r="H124" s="29"/>
    </row>
    <row r="125" spans="1:8" s="1" customFormat="1" ht="27.6" x14ac:dyDescent="0.3">
      <c r="A125" s="11" t="s">
        <v>883</v>
      </c>
      <c r="B125" s="15" t="s">
        <v>884</v>
      </c>
      <c r="C125" s="56" t="s">
        <v>60</v>
      </c>
      <c r="D125" s="49" t="s">
        <v>1691</v>
      </c>
      <c r="E125" s="29"/>
      <c r="F125" s="29"/>
      <c r="G125" s="29"/>
      <c r="H125" s="29"/>
    </row>
    <row r="126" spans="1:8" s="1" customFormat="1" x14ac:dyDescent="0.3">
      <c r="A126" s="91" t="s">
        <v>885</v>
      </c>
      <c r="B126" s="91"/>
      <c r="C126" s="97"/>
      <c r="D126" s="98"/>
      <c r="E126" s="105"/>
      <c r="F126" s="105"/>
      <c r="G126" s="105"/>
      <c r="H126" s="100"/>
    </row>
    <row r="127" spans="1:8" s="1" customFormat="1" ht="55.2" x14ac:dyDescent="0.3">
      <c r="A127" s="11" t="s">
        <v>886</v>
      </c>
      <c r="B127" s="15" t="s">
        <v>887</v>
      </c>
      <c r="C127" s="56" t="s">
        <v>60</v>
      </c>
      <c r="D127" s="49" t="s">
        <v>1691</v>
      </c>
      <c r="E127" s="29"/>
      <c r="F127" s="29"/>
      <c r="G127" s="29"/>
      <c r="H127" s="29"/>
    </row>
    <row r="128" spans="1:8" s="1" customFormat="1" ht="27.6" x14ac:dyDescent="0.3">
      <c r="A128" s="11" t="s">
        <v>888</v>
      </c>
      <c r="B128" s="15" t="s">
        <v>889</v>
      </c>
      <c r="C128" s="56" t="s">
        <v>60</v>
      </c>
      <c r="D128" s="49" t="s">
        <v>1691</v>
      </c>
      <c r="E128" s="29"/>
      <c r="F128" s="29"/>
      <c r="G128" s="29"/>
      <c r="H128" s="29"/>
    </row>
    <row r="129" spans="1:8" s="1" customFormat="1" x14ac:dyDescent="0.3">
      <c r="A129" s="91" t="s">
        <v>890</v>
      </c>
      <c r="B129" s="91"/>
      <c r="C129" s="97"/>
      <c r="D129" s="98"/>
      <c r="E129" s="99"/>
      <c r="F129" s="99"/>
      <c r="G129" s="99"/>
      <c r="H129" s="100"/>
    </row>
    <row r="130" spans="1:8" s="1" customFormat="1" ht="41.4" x14ac:dyDescent="0.3">
      <c r="A130" s="11" t="s">
        <v>891</v>
      </c>
      <c r="B130" s="15" t="s">
        <v>892</v>
      </c>
      <c r="C130" s="56" t="s">
        <v>60</v>
      </c>
      <c r="D130" s="49" t="s">
        <v>1692</v>
      </c>
      <c r="E130" s="29"/>
      <c r="F130" s="29"/>
      <c r="G130" s="29"/>
      <c r="H130" s="29"/>
    </row>
    <row r="131" spans="1:8" s="1" customFormat="1" ht="27.6" x14ac:dyDescent="0.3">
      <c r="A131" s="11" t="s">
        <v>893</v>
      </c>
      <c r="B131" s="15" t="s">
        <v>894</v>
      </c>
      <c r="C131" s="56" t="s">
        <v>60</v>
      </c>
      <c r="D131" s="49" t="s">
        <v>1693</v>
      </c>
      <c r="E131" s="29"/>
      <c r="F131" s="29"/>
      <c r="G131" s="29"/>
      <c r="H131" s="29"/>
    </row>
    <row r="132" spans="1:8" s="1" customFormat="1" x14ac:dyDescent="0.3">
      <c r="A132" s="91" t="s">
        <v>895</v>
      </c>
      <c r="B132" s="91"/>
      <c r="C132" s="97"/>
      <c r="D132" s="98"/>
      <c r="E132" s="106"/>
      <c r="F132" s="106"/>
      <c r="G132" s="106"/>
      <c r="H132" s="100"/>
    </row>
    <row r="133" spans="1:8" s="1" customFormat="1" ht="27.6" x14ac:dyDescent="0.3">
      <c r="A133" s="11" t="s">
        <v>896</v>
      </c>
      <c r="B133" s="15" t="s">
        <v>897</v>
      </c>
      <c r="C133" s="56" t="s">
        <v>17</v>
      </c>
      <c r="D133" s="49" t="s">
        <v>1694</v>
      </c>
      <c r="E133" s="29"/>
      <c r="F133" s="29"/>
      <c r="G133" s="29"/>
      <c r="H133" s="29"/>
    </row>
    <row r="134" spans="1:8" s="1" customFormat="1" x14ac:dyDescent="0.3">
      <c r="A134" s="91" t="s">
        <v>898</v>
      </c>
      <c r="B134" s="91"/>
      <c r="C134" s="97"/>
      <c r="D134" s="98"/>
      <c r="E134" s="106"/>
      <c r="F134" s="106"/>
      <c r="G134" s="106"/>
      <c r="H134" s="100"/>
    </row>
    <row r="135" spans="1:8" s="1" customFormat="1" x14ac:dyDescent="0.3">
      <c r="A135" s="11" t="s">
        <v>899</v>
      </c>
      <c r="B135" s="15" t="s">
        <v>900</v>
      </c>
      <c r="C135" s="56" t="s">
        <v>60</v>
      </c>
      <c r="D135" s="49" t="s">
        <v>1695</v>
      </c>
      <c r="E135" s="29"/>
      <c r="F135" s="29"/>
      <c r="G135" s="29"/>
      <c r="H135" s="29"/>
    </row>
    <row r="136" spans="1:8" s="1" customFormat="1" x14ac:dyDescent="0.3">
      <c r="A136" s="94" t="s">
        <v>901</v>
      </c>
      <c r="B136" s="94"/>
      <c r="C136" s="55"/>
      <c r="D136" s="51"/>
      <c r="E136" s="60"/>
      <c r="F136" s="60"/>
      <c r="G136" s="60"/>
      <c r="H136" s="39"/>
    </row>
    <row r="137" spans="1:8" s="1" customFormat="1" ht="27.6" x14ac:dyDescent="0.3">
      <c r="A137" s="42" t="s">
        <v>902</v>
      </c>
      <c r="B137" s="43" t="s">
        <v>903</v>
      </c>
      <c r="C137" s="53"/>
      <c r="D137" s="54"/>
      <c r="E137" s="39"/>
      <c r="F137" s="39"/>
      <c r="G137" s="39"/>
      <c r="H137" s="39"/>
    </row>
    <row r="138" spans="1:8" s="1" customFormat="1" ht="22.8" customHeight="1" x14ac:dyDescent="0.3">
      <c r="A138" s="12" t="s">
        <v>694</v>
      </c>
      <c r="B138" s="13" t="s">
        <v>904</v>
      </c>
      <c r="C138" s="56" t="s">
        <v>60</v>
      </c>
      <c r="D138" s="49" t="s">
        <v>1696</v>
      </c>
      <c r="E138" s="34"/>
      <c r="F138" s="34"/>
      <c r="G138" s="34"/>
      <c r="H138" s="29"/>
    </row>
    <row r="139" spans="1:8" s="1" customFormat="1" ht="22.8" customHeight="1" x14ac:dyDescent="0.3">
      <c r="A139" s="12" t="s">
        <v>696</v>
      </c>
      <c r="B139" s="13" t="s">
        <v>905</v>
      </c>
      <c r="C139" s="56" t="s">
        <v>60</v>
      </c>
      <c r="D139" s="49" t="s">
        <v>1696</v>
      </c>
      <c r="E139" s="34"/>
      <c r="F139" s="34"/>
      <c r="G139" s="34"/>
      <c r="H139" s="29"/>
    </row>
    <row r="140" spans="1:8" s="1" customFormat="1" ht="22.8" customHeight="1" x14ac:dyDescent="0.3">
      <c r="A140" s="12" t="s">
        <v>698</v>
      </c>
      <c r="B140" s="13" t="s">
        <v>906</v>
      </c>
      <c r="C140" s="56" t="s">
        <v>60</v>
      </c>
      <c r="D140" s="49" t="s">
        <v>1696</v>
      </c>
      <c r="E140" s="34"/>
      <c r="F140" s="34"/>
      <c r="G140" s="34"/>
      <c r="H140" s="29"/>
    </row>
    <row r="141" spans="1:8" s="1" customFormat="1" ht="30.6" customHeight="1" x14ac:dyDescent="0.3">
      <c r="A141" s="11" t="s">
        <v>907</v>
      </c>
      <c r="B141" s="15" t="s">
        <v>908</v>
      </c>
      <c r="C141" s="56" t="s">
        <v>60</v>
      </c>
      <c r="D141" s="49" t="s">
        <v>1696</v>
      </c>
      <c r="E141" s="29"/>
      <c r="F141" s="29"/>
      <c r="G141" s="29"/>
      <c r="H141" s="29"/>
    </row>
    <row r="142" spans="1:8" s="1" customFormat="1" ht="30.6" customHeight="1" x14ac:dyDescent="0.3">
      <c r="A142" s="11" t="s">
        <v>909</v>
      </c>
      <c r="B142" s="15" t="s">
        <v>910</v>
      </c>
      <c r="C142" s="56" t="s">
        <v>60</v>
      </c>
      <c r="D142" s="49" t="s">
        <v>1696</v>
      </c>
      <c r="E142" s="29"/>
      <c r="F142" s="29"/>
      <c r="G142" s="29"/>
      <c r="H142" s="29"/>
    </row>
    <row r="143" spans="1:8" s="1" customFormat="1" x14ac:dyDescent="0.3">
      <c r="A143" s="94" t="s">
        <v>911</v>
      </c>
      <c r="B143" s="94"/>
      <c r="C143" s="53"/>
      <c r="D143" s="54"/>
      <c r="E143" s="60"/>
      <c r="F143" s="60"/>
      <c r="G143" s="60"/>
      <c r="H143" s="39"/>
    </row>
    <row r="144" spans="1:8" s="1" customFormat="1" x14ac:dyDescent="0.3">
      <c r="A144" s="91" t="s">
        <v>912</v>
      </c>
      <c r="B144" s="91"/>
      <c r="C144" s="103"/>
      <c r="D144" s="104"/>
      <c r="E144" s="100"/>
      <c r="F144" s="100"/>
      <c r="G144" s="100"/>
      <c r="H144" s="100"/>
    </row>
    <row r="145" spans="1:8" s="1" customFormat="1" ht="27.6" x14ac:dyDescent="0.3">
      <c r="A145" s="11" t="s">
        <v>913</v>
      </c>
      <c r="B145" s="15" t="s">
        <v>914</v>
      </c>
      <c r="C145" s="56" t="s">
        <v>60</v>
      </c>
      <c r="D145" s="50"/>
      <c r="E145" s="29"/>
      <c r="F145" s="29"/>
      <c r="G145" s="29"/>
      <c r="H145" s="29"/>
    </row>
    <row r="146" spans="1:8" s="1" customFormat="1" x14ac:dyDescent="0.3">
      <c r="A146" s="91" t="s">
        <v>915</v>
      </c>
      <c r="B146" s="91"/>
      <c r="C146" s="103"/>
      <c r="D146" s="104"/>
      <c r="E146" s="99"/>
      <c r="F146" s="99"/>
      <c r="G146" s="99"/>
      <c r="H146" s="100"/>
    </row>
    <row r="147" spans="1:8" s="1" customFormat="1" ht="27.6" x14ac:dyDescent="0.3">
      <c r="A147" s="11" t="s">
        <v>916</v>
      </c>
      <c r="B147" s="15" t="s">
        <v>917</v>
      </c>
      <c r="C147" s="56" t="s">
        <v>60</v>
      </c>
      <c r="D147" s="49"/>
      <c r="E147" s="29"/>
      <c r="F147" s="29"/>
      <c r="G147" s="29"/>
      <c r="H147" s="29"/>
    </row>
    <row r="148" spans="1:8" s="1" customFormat="1" ht="27.6" x14ac:dyDescent="0.3">
      <c r="A148" s="11" t="s">
        <v>918</v>
      </c>
      <c r="B148" s="15" t="s">
        <v>919</v>
      </c>
      <c r="C148" s="56" t="s">
        <v>60</v>
      </c>
      <c r="D148" s="49"/>
      <c r="E148" s="29"/>
      <c r="F148" s="29"/>
      <c r="G148" s="29"/>
      <c r="H148" s="29"/>
    </row>
    <row r="149" spans="1:8" s="1" customFormat="1" ht="27.6" x14ac:dyDescent="0.3">
      <c r="A149" s="42" t="s">
        <v>920</v>
      </c>
      <c r="B149" s="43" t="s">
        <v>921</v>
      </c>
      <c r="C149" s="53"/>
      <c r="D149" s="54"/>
      <c r="E149" s="39"/>
      <c r="F149" s="39"/>
      <c r="G149" s="39"/>
      <c r="H149" s="39"/>
    </row>
    <row r="150" spans="1:8" s="1" customFormat="1" ht="41.4" x14ac:dyDescent="0.3">
      <c r="A150" s="12" t="s">
        <v>826</v>
      </c>
      <c r="B150" s="13" t="s">
        <v>922</v>
      </c>
      <c r="C150" s="56" t="s">
        <v>60</v>
      </c>
      <c r="D150" s="49"/>
      <c r="E150" s="29"/>
      <c r="F150" s="29"/>
      <c r="G150" s="29"/>
      <c r="H150" s="29"/>
    </row>
    <row r="151" spans="1:8" s="1" customFormat="1" ht="27.6" customHeight="1" x14ac:dyDescent="0.3">
      <c r="A151" s="12" t="s">
        <v>829</v>
      </c>
      <c r="B151" s="13" t="s">
        <v>923</v>
      </c>
      <c r="C151" s="56" t="s">
        <v>60</v>
      </c>
      <c r="D151" s="50"/>
      <c r="E151" s="34"/>
      <c r="F151" s="34"/>
      <c r="G151" s="34"/>
      <c r="H151" s="29"/>
    </row>
    <row r="152" spans="1:8" s="1" customFormat="1" ht="27.6" customHeight="1" x14ac:dyDescent="0.3">
      <c r="A152" s="12" t="s">
        <v>831</v>
      </c>
      <c r="B152" s="13" t="s">
        <v>924</v>
      </c>
      <c r="C152" s="56" t="s">
        <v>60</v>
      </c>
      <c r="D152" s="50"/>
      <c r="E152" s="34"/>
      <c r="F152" s="34"/>
      <c r="G152" s="34"/>
      <c r="H152" s="29"/>
    </row>
    <row r="153" spans="1:8" s="1" customFormat="1" ht="27.6" customHeight="1" x14ac:dyDescent="0.3">
      <c r="A153" s="12" t="s">
        <v>925</v>
      </c>
      <c r="B153" s="13" t="s">
        <v>926</v>
      </c>
      <c r="C153" s="56" t="s">
        <v>60</v>
      </c>
      <c r="D153" s="50"/>
      <c r="E153" s="34"/>
      <c r="F153" s="34"/>
      <c r="G153" s="34"/>
      <c r="H153" s="29"/>
    </row>
    <row r="154" spans="1:8" s="1" customFormat="1" ht="55.2" x14ac:dyDescent="0.3">
      <c r="A154" s="11" t="s">
        <v>927</v>
      </c>
      <c r="B154" s="15" t="s">
        <v>928</v>
      </c>
      <c r="C154" s="56" t="s">
        <v>60</v>
      </c>
      <c r="D154" s="49"/>
      <c r="E154" s="29"/>
      <c r="F154" s="29"/>
      <c r="G154" s="29"/>
      <c r="H154" s="29"/>
    </row>
    <row r="155" spans="1:8" s="1" customFormat="1" ht="27.6" x14ac:dyDescent="0.3">
      <c r="A155" s="11" t="s">
        <v>929</v>
      </c>
      <c r="B155" s="15" t="s">
        <v>930</v>
      </c>
      <c r="C155" s="56" t="s">
        <v>60</v>
      </c>
      <c r="D155" s="49"/>
      <c r="E155" s="29"/>
      <c r="F155" s="29"/>
      <c r="G155" s="29"/>
      <c r="H155" s="29"/>
    </row>
    <row r="156" spans="1:8" s="1" customFormat="1" ht="27.6" x14ac:dyDescent="0.3">
      <c r="A156" s="11" t="s">
        <v>931</v>
      </c>
      <c r="B156" s="15" t="s">
        <v>932</v>
      </c>
      <c r="C156" s="56" t="s">
        <v>60</v>
      </c>
      <c r="D156" s="49"/>
      <c r="E156" s="29"/>
      <c r="F156" s="29"/>
      <c r="G156" s="29"/>
      <c r="H156" s="29"/>
    </row>
    <row r="157" spans="1:8" s="1" customFormat="1" x14ac:dyDescent="0.3">
      <c r="A157" s="42" t="s">
        <v>933</v>
      </c>
      <c r="B157" s="43" t="s">
        <v>934</v>
      </c>
      <c r="C157" s="53"/>
      <c r="D157" s="54"/>
      <c r="E157" s="39"/>
      <c r="F157" s="39"/>
      <c r="G157" s="39"/>
      <c r="H157" s="39"/>
    </row>
    <row r="158" spans="1:8" s="1" customFormat="1" x14ac:dyDescent="0.3">
      <c r="A158" s="94" t="s">
        <v>935</v>
      </c>
      <c r="B158" s="94"/>
      <c r="C158" s="53"/>
      <c r="D158" s="54"/>
      <c r="E158" s="60"/>
      <c r="F158" s="60"/>
      <c r="G158" s="60"/>
      <c r="H158" s="39"/>
    </row>
    <row r="159" spans="1:8" s="1" customFormat="1" x14ac:dyDescent="0.3">
      <c r="A159" s="91" t="s">
        <v>915</v>
      </c>
      <c r="B159" s="91"/>
      <c r="C159" s="103"/>
      <c r="D159" s="104"/>
      <c r="E159" s="100"/>
      <c r="F159" s="100"/>
      <c r="G159" s="100"/>
      <c r="H159" s="100"/>
    </row>
    <row r="160" spans="1:8" s="1" customFormat="1" ht="27.6" x14ac:dyDescent="0.3">
      <c r="A160" s="11" t="s">
        <v>936</v>
      </c>
      <c r="B160" s="15" t="s">
        <v>937</v>
      </c>
      <c r="C160" s="56" t="s">
        <v>60</v>
      </c>
      <c r="D160" s="49"/>
      <c r="E160" s="29"/>
      <c r="F160" s="29"/>
      <c r="G160" s="29"/>
      <c r="H160" s="29"/>
    </row>
    <row r="161" spans="1:8" s="1" customFormat="1" ht="27.6" x14ac:dyDescent="0.3">
      <c r="A161" s="11" t="s">
        <v>938</v>
      </c>
      <c r="B161" s="15" t="s">
        <v>919</v>
      </c>
      <c r="C161" s="56" t="s">
        <v>60</v>
      </c>
      <c r="D161" s="49"/>
      <c r="E161" s="29"/>
      <c r="F161" s="29"/>
      <c r="G161" s="29"/>
      <c r="H161" s="29"/>
    </row>
    <row r="162" spans="1:8" s="1" customFormat="1" ht="27.6" x14ac:dyDescent="0.3">
      <c r="A162" s="42" t="s">
        <v>939</v>
      </c>
      <c r="B162" s="43" t="s">
        <v>921</v>
      </c>
      <c r="C162" s="53"/>
      <c r="D162" s="54"/>
      <c r="E162" s="39"/>
      <c r="F162" s="39"/>
      <c r="G162" s="39"/>
      <c r="H162" s="39"/>
    </row>
    <row r="163" spans="1:8" s="1" customFormat="1" ht="53.4" customHeight="1" x14ac:dyDescent="0.3">
      <c r="A163" s="12" t="s">
        <v>797</v>
      </c>
      <c r="B163" s="13" t="s">
        <v>922</v>
      </c>
      <c r="C163" s="56" t="s">
        <v>60</v>
      </c>
      <c r="D163" s="50"/>
      <c r="E163" s="34"/>
      <c r="F163" s="34"/>
      <c r="G163" s="34"/>
      <c r="H163" s="29"/>
    </row>
    <row r="164" spans="1:8" s="1" customFormat="1" ht="53.4" customHeight="1" x14ac:dyDescent="0.3">
      <c r="A164" s="12" t="s">
        <v>799</v>
      </c>
      <c r="B164" s="13" t="s">
        <v>923</v>
      </c>
      <c r="C164" s="56" t="s">
        <v>60</v>
      </c>
      <c r="D164" s="50"/>
      <c r="E164" s="34"/>
      <c r="F164" s="34"/>
      <c r="G164" s="34"/>
      <c r="H164" s="29"/>
    </row>
    <row r="165" spans="1:8" s="1" customFormat="1" ht="53.4" customHeight="1" x14ac:dyDescent="0.3">
      <c r="A165" s="12" t="s">
        <v>801</v>
      </c>
      <c r="B165" s="13" t="s">
        <v>924</v>
      </c>
      <c r="C165" s="56" t="s">
        <v>60</v>
      </c>
      <c r="D165" s="50"/>
      <c r="E165" s="34"/>
      <c r="F165" s="34"/>
      <c r="G165" s="34"/>
      <c r="H165" s="29"/>
    </row>
    <row r="166" spans="1:8" s="1" customFormat="1" ht="53.4" customHeight="1" x14ac:dyDescent="0.3">
      <c r="A166" s="12" t="s">
        <v>803</v>
      </c>
      <c r="B166" s="13" t="s">
        <v>926</v>
      </c>
      <c r="C166" s="56" t="s">
        <v>60</v>
      </c>
      <c r="D166" s="50"/>
      <c r="E166" s="34"/>
      <c r="F166" s="34"/>
      <c r="G166" s="34"/>
      <c r="H166" s="29"/>
    </row>
    <row r="167" spans="1:8" s="1" customFormat="1" ht="55.2" x14ac:dyDescent="0.3">
      <c r="A167" s="11" t="s">
        <v>940</v>
      </c>
      <c r="B167" s="15" t="s">
        <v>928</v>
      </c>
      <c r="C167" s="56" t="s">
        <v>60</v>
      </c>
      <c r="D167" s="49"/>
      <c r="E167" s="29"/>
      <c r="F167" s="29"/>
      <c r="G167" s="29"/>
      <c r="H167" s="29"/>
    </row>
    <row r="168" spans="1:8" s="1" customFormat="1" ht="27.6" x14ac:dyDescent="0.3">
      <c r="A168" s="11" t="s">
        <v>941</v>
      </c>
      <c r="B168" s="15" t="s">
        <v>930</v>
      </c>
      <c r="C168" s="56" t="s">
        <v>60</v>
      </c>
      <c r="D168" s="49"/>
      <c r="E168" s="29"/>
      <c r="F168" s="29"/>
      <c r="G168" s="29"/>
      <c r="H168" s="29"/>
    </row>
    <row r="169" spans="1:8" s="1" customFormat="1" ht="27.6" x14ac:dyDescent="0.3">
      <c r="A169" s="11" t="s">
        <v>942</v>
      </c>
      <c r="B169" s="15" t="s">
        <v>932</v>
      </c>
      <c r="C169" s="56" t="s">
        <v>60</v>
      </c>
      <c r="D169" s="49"/>
      <c r="E169" s="29"/>
      <c r="F169" s="29"/>
      <c r="G169" s="29"/>
      <c r="H169" s="29"/>
    </row>
    <row r="170" spans="1:8" s="1" customFormat="1" x14ac:dyDescent="0.3">
      <c r="A170" s="11" t="s">
        <v>943</v>
      </c>
      <c r="B170" s="15" t="s">
        <v>934</v>
      </c>
      <c r="C170" s="56" t="s">
        <v>60</v>
      </c>
      <c r="D170" s="49"/>
      <c r="E170" s="29"/>
      <c r="F170" s="29"/>
      <c r="G170" s="29"/>
      <c r="H170" s="29"/>
    </row>
    <row r="171" spans="1:8" s="1" customFormat="1" x14ac:dyDescent="0.3">
      <c r="A171" s="11" t="s">
        <v>944</v>
      </c>
      <c r="B171" s="15" t="s">
        <v>945</v>
      </c>
      <c r="C171" s="56" t="s">
        <v>60</v>
      </c>
      <c r="D171" s="49"/>
      <c r="E171" s="29"/>
      <c r="F171" s="29"/>
      <c r="G171" s="29"/>
      <c r="H171" s="29"/>
    </row>
    <row r="172" spans="1:8" s="1" customFormat="1" x14ac:dyDescent="0.3">
      <c r="A172" s="94" t="s">
        <v>946</v>
      </c>
      <c r="B172" s="94"/>
      <c r="C172" s="53"/>
      <c r="D172" s="54"/>
      <c r="E172" s="60"/>
      <c r="F172" s="60"/>
      <c r="G172" s="60"/>
      <c r="H172" s="39"/>
    </row>
    <row r="173" spans="1:8" s="1" customFormat="1" x14ac:dyDescent="0.3">
      <c r="A173" s="91" t="s">
        <v>915</v>
      </c>
      <c r="B173" s="91"/>
      <c r="C173" s="103"/>
      <c r="D173" s="104"/>
      <c r="E173" s="99"/>
      <c r="F173" s="99"/>
      <c r="G173" s="99"/>
      <c r="H173" s="100"/>
    </row>
    <row r="174" spans="1:8" s="1" customFormat="1" ht="27.6" x14ac:dyDescent="0.3">
      <c r="A174" s="11" t="s">
        <v>947</v>
      </c>
      <c r="B174" s="15" t="s">
        <v>937</v>
      </c>
      <c r="C174" s="56" t="s">
        <v>60</v>
      </c>
      <c r="D174" s="49" t="s">
        <v>1698</v>
      </c>
      <c r="E174" s="29"/>
      <c r="F174" s="29"/>
      <c r="G174" s="29"/>
      <c r="H174" s="29"/>
    </row>
    <row r="175" spans="1:8" s="1" customFormat="1" ht="27.6" x14ac:dyDescent="0.3">
      <c r="A175" s="11" t="s">
        <v>948</v>
      </c>
      <c r="B175" s="15" t="s">
        <v>919</v>
      </c>
      <c r="C175" s="56" t="s">
        <v>60</v>
      </c>
      <c r="D175" s="49" t="s">
        <v>1698</v>
      </c>
      <c r="E175" s="29"/>
      <c r="F175" s="29"/>
      <c r="G175" s="29"/>
      <c r="H175" s="29"/>
    </row>
    <row r="176" spans="1:8" s="1" customFormat="1" ht="27.6" x14ac:dyDescent="0.3">
      <c r="A176" s="42" t="s">
        <v>949</v>
      </c>
      <c r="B176" s="43" t="s">
        <v>921</v>
      </c>
      <c r="C176" s="53"/>
      <c r="D176" s="54"/>
      <c r="E176" s="39"/>
      <c r="F176" s="39"/>
      <c r="G176" s="39"/>
      <c r="H176" s="39"/>
    </row>
    <row r="177" spans="1:8" s="1" customFormat="1" ht="27.6" x14ac:dyDescent="0.3">
      <c r="A177" s="12" t="s">
        <v>797</v>
      </c>
      <c r="B177" s="13" t="s">
        <v>923</v>
      </c>
      <c r="C177" s="56" t="s">
        <v>60</v>
      </c>
      <c r="D177" s="50" t="s">
        <v>1698</v>
      </c>
      <c r="E177" s="34"/>
      <c r="F177" s="34"/>
      <c r="G177" s="34"/>
      <c r="H177" s="29"/>
    </row>
    <row r="178" spans="1:8" s="1" customFormat="1" ht="27.6" x14ac:dyDescent="0.3">
      <c r="A178" s="12" t="s">
        <v>799</v>
      </c>
      <c r="B178" s="13" t="s">
        <v>950</v>
      </c>
      <c r="C178" s="56" t="s">
        <v>60</v>
      </c>
      <c r="D178" s="50" t="s">
        <v>1698</v>
      </c>
      <c r="E178" s="34"/>
      <c r="F178" s="34"/>
      <c r="G178" s="34"/>
      <c r="H178" s="29"/>
    </row>
    <row r="179" spans="1:8" s="1" customFormat="1" ht="27.6" x14ac:dyDescent="0.3">
      <c r="A179" s="12" t="s">
        <v>801</v>
      </c>
      <c r="B179" s="13" t="s">
        <v>951</v>
      </c>
      <c r="C179" s="56" t="s">
        <v>60</v>
      </c>
      <c r="D179" s="50" t="s">
        <v>1698</v>
      </c>
      <c r="E179" s="34"/>
      <c r="F179" s="34"/>
      <c r="G179" s="34"/>
      <c r="H179" s="29"/>
    </row>
    <row r="180" spans="1:8" s="1" customFormat="1" ht="55.2" x14ac:dyDescent="0.3">
      <c r="A180" s="11" t="s">
        <v>952</v>
      </c>
      <c r="B180" s="15" t="s">
        <v>953</v>
      </c>
      <c r="C180" s="56" t="s">
        <v>60</v>
      </c>
      <c r="D180" s="49"/>
      <c r="E180" s="29"/>
      <c r="F180" s="29"/>
      <c r="G180" s="29"/>
      <c r="H180" s="29"/>
    </row>
    <row r="181" spans="1:8" s="1" customFormat="1" x14ac:dyDescent="0.3">
      <c r="A181" s="94" t="s">
        <v>954</v>
      </c>
      <c r="B181" s="94" t="s">
        <v>955</v>
      </c>
      <c r="C181" s="53"/>
      <c r="D181" s="54"/>
      <c r="E181" s="60"/>
      <c r="F181" s="60"/>
      <c r="G181" s="60"/>
      <c r="H181" s="39"/>
    </row>
    <row r="182" spans="1:8" s="1" customFormat="1" x14ac:dyDescent="0.3">
      <c r="A182" s="42" t="s">
        <v>956</v>
      </c>
      <c r="B182" s="43" t="s">
        <v>957</v>
      </c>
      <c r="C182" s="53"/>
      <c r="D182" s="54"/>
      <c r="E182" s="39"/>
      <c r="F182" s="39"/>
      <c r="G182" s="39"/>
      <c r="H182" s="39"/>
    </row>
    <row r="183" spans="1:8" s="1" customFormat="1" x14ac:dyDescent="0.3">
      <c r="A183" s="89" t="s">
        <v>958</v>
      </c>
      <c r="B183" s="89"/>
      <c r="C183" s="53"/>
      <c r="D183" s="54"/>
      <c r="E183" s="65"/>
      <c r="F183" s="65"/>
      <c r="G183" s="65"/>
      <c r="H183" s="39"/>
    </row>
    <row r="184" spans="1:8" s="1" customFormat="1" x14ac:dyDescent="0.3">
      <c r="A184" s="94" t="s">
        <v>959</v>
      </c>
      <c r="B184" s="94"/>
      <c r="C184" s="66"/>
      <c r="D184" s="67"/>
      <c r="E184" s="57"/>
      <c r="F184" s="57"/>
      <c r="G184" s="57"/>
      <c r="H184" s="39"/>
    </row>
    <row r="185" spans="1:8" s="1" customFormat="1" x14ac:dyDescent="0.3">
      <c r="A185" s="91" t="s">
        <v>960</v>
      </c>
      <c r="B185" s="91"/>
      <c r="C185" s="97"/>
      <c r="D185" s="98"/>
      <c r="E185" s="99"/>
      <c r="F185" s="99"/>
      <c r="G185" s="99"/>
      <c r="H185" s="100"/>
    </row>
    <row r="186" spans="1:8" s="1" customFormat="1" ht="41.4" x14ac:dyDescent="0.3">
      <c r="A186" s="11" t="s">
        <v>961</v>
      </c>
      <c r="B186" s="15" t="s">
        <v>710</v>
      </c>
      <c r="C186" s="56" t="s">
        <v>60</v>
      </c>
      <c r="D186" s="49" t="s">
        <v>965</v>
      </c>
      <c r="E186" s="29"/>
      <c r="F186" s="29"/>
      <c r="G186" s="29"/>
      <c r="H186" s="29"/>
    </row>
    <row r="187" spans="1:8" s="1" customFormat="1" x14ac:dyDescent="0.3">
      <c r="A187" s="91" t="s">
        <v>962</v>
      </c>
      <c r="B187" s="91"/>
      <c r="C187" s="103"/>
      <c r="D187" s="104"/>
      <c r="E187" s="99"/>
      <c r="F187" s="99"/>
      <c r="G187" s="99"/>
      <c r="H187" s="100"/>
    </row>
    <row r="188" spans="1:8" s="1" customFormat="1" ht="41.4" x14ac:dyDescent="0.3">
      <c r="A188" s="11" t="s">
        <v>963</v>
      </c>
      <c r="B188" s="15" t="s">
        <v>964</v>
      </c>
      <c r="C188" s="56" t="s">
        <v>60</v>
      </c>
      <c r="D188" s="49" t="s">
        <v>965</v>
      </c>
      <c r="E188" s="29"/>
      <c r="F188" s="29"/>
      <c r="G188" s="29"/>
      <c r="H188" s="29"/>
    </row>
    <row r="189" spans="1:8" s="1" customFormat="1" x14ac:dyDescent="0.3">
      <c r="A189" s="91" t="s">
        <v>717</v>
      </c>
      <c r="B189" s="91"/>
      <c r="C189" s="97"/>
      <c r="D189" s="98"/>
      <c r="E189" s="99"/>
      <c r="F189" s="99"/>
      <c r="G189" s="99"/>
      <c r="H189" s="100"/>
    </row>
    <row r="190" spans="1:8" s="1" customFormat="1" ht="41.4" x14ac:dyDescent="0.3">
      <c r="A190" s="11" t="s">
        <v>966</v>
      </c>
      <c r="B190" s="15" t="s">
        <v>719</v>
      </c>
      <c r="C190" s="56" t="s">
        <v>60</v>
      </c>
      <c r="D190" s="49" t="s">
        <v>967</v>
      </c>
      <c r="E190" s="29"/>
      <c r="F190" s="29"/>
      <c r="G190" s="29"/>
      <c r="H190" s="29"/>
    </row>
    <row r="191" spans="1:8" s="1" customFormat="1" x14ac:dyDescent="0.3">
      <c r="A191" s="91" t="s">
        <v>788</v>
      </c>
      <c r="B191" s="91"/>
      <c r="C191" s="97"/>
      <c r="D191" s="98"/>
      <c r="E191" s="99"/>
      <c r="F191" s="99"/>
      <c r="G191" s="99"/>
      <c r="H191" s="100"/>
    </row>
    <row r="192" spans="1:8" s="1" customFormat="1" ht="27.6" x14ac:dyDescent="0.3">
      <c r="A192" s="11" t="s">
        <v>968</v>
      </c>
      <c r="B192" s="15" t="s">
        <v>872</v>
      </c>
      <c r="C192" s="56" t="s">
        <v>60</v>
      </c>
      <c r="D192" s="49" t="s">
        <v>1699</v>
      </c>
      <c r="E192" s="29"/>
      <c r="F192" s="29"/>
      <c r="G192" s="29"/>
      <c r="H192" s="29"/>
    </row>
    <row r="193" spans="1:9" s="1" customFormat="1" x14ac:dyDescent="0.3">
      <c r="A193" s="91" t="s">
        <v>791</v>
      </c>
      <c r="B193" s="91"/>
      <c r="C193" s="103"/>
      <c r="D193" s="104"/>
      <c r="E193" s="99"/>
      <c r="F193" s="99"/>
      <c r="G193" s="99"/>
      <c r="H193" s="100"/>
    </row>
    <row r="194" spans="1:9" s="1" customFormat="1" ht="41.4" x14ac:dyDescent="0.3">
      <c r="A194" s="11" t="s">
        <v>969</v>
      </c>
      <c r="B194" s="15" t="s">
        <v>793</v>
      </c>
      <c r="C194" s="56" t="s">
        <v>60</v>
      </c>
      <c r="D194" s="49" t="s">
        <v>1699</v>
      </c>
      <c r="E194" s="29"/>
      <c r="F194" s="29"/>
      <c r="G194" s="29"/>
      <c r="H194" s="29"/>
    </row>
    <row r="195" spans="1:9" s="1" customFormat="1" x14ac:dyDescent="0.3">
      <c r="A195" s="90" t="s">
        <v>970</v>
      </c>
      <c r="B195" s="90"/>
      <c r="C195" s="53"/>
      <c r="D195" s="54"/>
      <c r="E195" s="60"/>
      <c r="F195" s="60"/>
      <c r="G195" s="60"/>
      <c r="H195" s="39"/>
    </row>
    <row r="196" spans="1:9" s="1" customFormat="1" x14ac:dyDescent="0.3">
      <c r="A196" s="95" t="s">
        <v>971</v>
      </c>
      <c r="B196" s="95"/>
      <c r="C196" s="53"/>
      <c r="D196" s="54"/>
      <c r="E196" s="60"/>
      <c r="F196" s="60"/>
      <c r="G196" s="60"/>
      <c r="H196" s="39"/>
    </row>
    <row r="197" spans="1:9" s="1" customFormat="1" ht="41.4" x14ac:dyDescent="0.3">
      <c r="A197" s="11" t="s">
        <v>972</v>
      </c>
      <c r="B197" s="15" t="s">
        <v>973</v>
      </c>
      <c r="C197" s="56" t="s">
        <v>60</v>
      </c>
      <c r="D197" s="49"/>
      <c r="E197" s="29"/>
      <c r="F197" s="29"/>
      <c r="G197" s="29"/>
      <c r="H197" s="29"/>
    </row>
    <row r="198" spans="1:9" s="1" customFormat="1" ht="41.4" x14ac:dyDescent="0.3">
      <c r="A198" s="11" t="s">
        <v>974</v>
      </c>
      <c r="B198" s="15" t="s">
        <v>975</v>
      </c>
      <c r="C198" s="56" t="s">
        <v>60</v>
      </c>
      <c r="D198" s="49" t="s">
        <v>979</v>
      </c>
      <c r="E198" s="29"/>
      <c r="F198" s="29"/>
      <c r="G198" s="29"/>
      <c r="H198" s="29"/>
    </row>
    <row r="199" spans="1:9" s="1" customFormat="1" x14ac:dyDescent="0.3">
      <c r="A199" s="42" t="s">
        <v>976</v>
      </c>
      <c r="B199" s="43" t="s">
        <v>977</v>
      </c>
      <c r="C199" s="53"/>
      <c r="D199" s="54"/>
      <c r="E199" s="60"/>
      <c r="F199" s="60"/>
      <c r="G199" s="60"/>
      <c r="H199" s="39"/>
    </row>
    <row r="200" spans="1:9" s="1" customFormat="1" ht="24.6" customHeight="1" x14ac:dyDescent="0.3">
      <c r="A200" s="12" t="s">
        <v>797</v>
      </c>
      <c r="B200" s="13" t="s">
        <v>978</v>
      </c>
      <c r="C200" s="56" t="s">
        <v>60</v>
      </c>
      <c r="D200" s="50" t="s">
        <v>1700</v>
      </c>
      <c r="E200" s="34"/>
      <c r="F200" s="34"/>
      <c r="G200" s="34"/>
      <c r="H200" s="29"/>
    </row>
    <row r="201" spans="1:9" s="1" customFormat="1" ht="24.6" customHeight="1" x14ac:dyDescent="0.3">
      <c r="A201" s="12" t="s">
        <v>799</v>
      </c>
      <c r="B201" s="13" t="s">
        <v>980</v>
      </c>
      <c r="C201" s="56" t="s">
        <v>60</v>
      </c>
      <c r="D201" s="50" t="s">
        <v>1700</v>
      </c>
      <c r="E201" s="34"/>
      <c r="F201" s="34"/>
      <c r="G201" s="34"/>
      <c r="H201" s="29"/>
    </row>
    <row r="202" spans="1:9" s="1" customFormat="1" ht="24.6" customHeight="1" x14ac:dyDescent="0.3">
      <c r="A202" s="12" t="s">
        <v>801</v>
      </c>
      <c r="B202" s="13" t="s">
        <v>981</v>
      </c>
      <c r="C202" s="56" t="s">
        <v>60</v>
      </c>
      <c r="D202" s="50" t="s">
        <v>1700</v>
      </c>
      <c r="E202" s="34"/>
      <c r="F202" s="34"/>
      <c r="G202" s="34"/>
      <c r="H202" s="29"/>
    </row>
    <row r="203" spans="1:9" s="1" customFormat="1" ht="24.6" customHeight="1" x14ac:dyDescent="0.3">
      <c r="A203" s="12" t="s">
        <v>803</v>
      </c>
      <c r="B203" s="13" t="s">
        <v>982</v>
      </c>
      <c r="C203" s="56" t="s">
        <v>60</v>
      </c>
      <c r="D203" s="50" t="s">
        <v>1700</v>
      </c>
      <c r="E203" s="34"/>
      <c r="F203" s="34"/>
      <c r="G203" s="34"/>
      <c r="H203" s="29"/>
    </row>
    <row r="204" spans="1:9" s="1" customFormat="1" ht="24.6" customHeight="1" x14ac:dyDescent="0.3">
      <c r="A204" s="12" t="s">
        <v>805</v>
      </c>
      <c r="B204" s="13" t="s">
        <v>983</v>
      </c>
      <c r="C204" s="56" t="s">
        <v>60</v>
      </c>
      <c r="D204" s="50" t="s">
        <v>1700</v>
      </c>
      <c r="E204" s="34"/>
      <c r="F204" s="34"/>
      <c r="G204" s="34"/>
      <c r="H204" s="29"/>
    </row>
    <row r="205" spans="1:9" s="1" customFormat="1" ht="24.6" customHeight="1" x14ac:dyDescent="0.3">
      <c r="A205" s="12" t="s">
        <v>807</v>
      </c>
      <c r="B205" s="13" t="s">
        <v>984</v>
      </c>
      <c r="C205" s="56" t="s">
        <v>60</v>
      </c>
      <c r="D205" s="50" t="s">
        <v>1700</v>
      </c>
      <c r="E205" s="34"/>
      <c r="F205" s="34"/>
      <c r="G205" s="34"/>
      <c r="H205" s="29"/>
    </row>
    <row r="206" spans="1:9" s="1" customFormat="1" ht="27.6" x14ac:dyDescent="0.3">
      <c r="A206" s="42" t="s">
        <v>985</v>
      </c>
      <c r="B206" s="43" t="s">
        <v>986</v>
      </c>
      <c r="C206" s="53"/>
      <c r="D206" s="54"/>
      <c r="E206" s="60"/>
      <c r="F206" s="60"/>
      <c r="G206" s="60"/>
      <c r="H206" s="39"/>
      <c r="I206" s="68"/>
    </row>
    <row r="207" spans="1:9" s="1" customFormat="1" ht="27.6" x14ac:dyDescent="0.3">
      <c r="A207" s="12" t="s">
        <v>826</v>
      </c>
      <c r="B207" s="13" t="s">
        <v>987</v>
      </c>
      <c r="C207" s="56" t="s">
        <v>60</v>
      </c>
      <c r="D207" s="49" t="s">
        <v>1701</v>
      </c>
      <c r="E207" s="34"/>
      <c r="F207" s="34"/>
      <c r="G207" s="34"/>
      <c r="H207" s="29"/>
    </row>
    <row r="208" spans="1:9" s="1" customFormat="1" ht="27.6" x14ac:dyDescent="0.3">
      <c r="A208" s="12" t="s">
        <v>829</v>
      </c>
      <c r="B208" s="13" t="s">
        <v>988</v>
      </c>
      <c r="C208" s="56" t="s">
        <v>60</v>
      </c>
      <c r="D208" s="49" t="s">
        <v>1701</v>
      </c>
      <c r="E208" s="34"/>
      <c r="F208" s="34"/>
      <c r="G208" s="34"/>
      <c r="H208" s="29"/>
    </row>
    <row r="209" spans="1:8" s="1" customFormat="1" ht="27.6" x14ac:dyDescent="0.3">
      <c r="A209" s="12" t="s">
        <v>831</v>
      </c>
      <c r="B209" s="13" t="s">
        <v>989</v>
      </c>
      <c r="C209" s="56" t="s">
        <v>60</v>
      </c>
      <c r="D209" s="49" t="s">
        <v>1701</v>
      </c>
      <c r="E209" s="34"/>
      <c r="F209" s="34"/>
      <c r="G209" s="34"/>
      <c r="H209" s="29"/>
    </row>
    <row r="210" spans="1:8" s="1" customFormat="1" ht="27.6" x14ac:dyDescent="0.3">
      <c r="A210" s="12" t="s">
        <v>925</v>
      </c>
      <c r="B210" s="13" t="s">
        <v>990</v>
      </c>
      <c r="C210" s="56" t="s">
        <v>60</v>
      </c>
      <c r="D210" s="49" t="s">
        <v>1701</v>
      </c>
      <c r="E210" s="34"/>
      <c r="F210" s="34"/>
      <c r="G210" s="34"/>
      <c r="H210" s="29"/>
    </row>
    <row r="211" spans="1:8" s="1" customFormat="1" ht="55.2" x14ac:dyDescent="0.3">
      <c r="A211" s="11" t="s">
        <v>991</v>
      </c>
      <c r="B211" s="15" t="s">
        <v>992</v>
      </c>
      <c r="C211" s="56" t="s">
        <v>60</v>
      </c>
      <c r="D211" s="49" t="s">
        <v>979</v>
      </c>
      <c r="E211" s="29"/>
      <c r="F211" s="29"/>
      <c r="G211" s="29"/>
      <c r="H211" s="29"/>
    </row>
    <row r="212" spans="1:8" s="1" customFormat="1" x14ac:dyDescent="0.3">
      <c r="A212" s="95" t="s">
        <v>993</v>
      </c>
      <c r="B212" s="95"/>
      <c r="C212" s="55"/>
      <c r="D212" s="51"/>
      <c r="E212" s="60"/>
      <c r="F212" s="60"/>
      <c r="G212" s="60"/>
      <c r="H212" s="39"/>
    </row>
    <row r="213" spans="1:8" s="1" customFormat="1" ht="55.2" x14ac:dyDescent="0.3">
      <c r="A213" s="11" t="s">
        <v>994</v>
      </c>
      <c r="B213" s="15" t="s">
        <v>995</v>
      </c>
      <c r="C213" s="56" t="s">
        <v>60</v>
      </c>
      <c r="D213" s="49" t="s">
        <v>996</v>
      </c>
      <c r="E213" s="29"/>
      <c r="F213" s="29"/>
      <c r="G213" s="29"/>
      <c r="H213" s="29"/>
    </row>
    <row r="214" spans="1:8" s="1" customFormat="1" x14ac:dyDescent="0.3">
      <c r="A214" s="95" t="s">
        <v>997</v>
      </c>
      <c r="B214" s="95"/>
      <c r="C214" s="53"/>
      <c r="D214" s="54"/>
      <c r="E214" s="60"/>
      <c r="F214" s="60"/>
      <c r="G214" s="60"/>
      <c r="H214" s="39"/>
    </row>
    <row r="215" spans="1:8" s="1" customFormat="1" x14ac:dyDescent="0.3">
      <c r="A215" s="42" t="s">
        <v>998</v>
      </c>
      <c r="B215" s="43" t="s">
        <v>999</v>
      </c>
      <c r="C215" s="53"/>
      <c r="D215" s="54"/>
      <c r="E215" s="39"/>
      <c r="F215" s="39"/>
      <c r="G215" s="39"/>
      <c r="H215" s="39"/>
    </row>
    <row r="216" spans="1:8" s="1" customFormat="1" ht="27.6" x14ac:dyDescent="0.3">
      <c r="A216" s="12" t="s">
        <v>694</v>
      </c>
      <c r="B216" s="13" t="s">
        <v>1000</v>
      </c>
      <c r="C216" s="56" t="s">
        <v>60</v>
      </c>
      <c r="D216" s="50" t="s">
        <v>1001</v>
      </c>
      <c r="E216" s="34"/>
      <c r="F216" s="34"/>
      <c r="G216" s="34"/>
      <c r="H216" s="29"/>
    </row>
    <row r="217" spans="1:8" s="1" customFormat="1" x14ac:dyDescent="0.3">
      <c r="A217" s="12" t="s">
        <v>696</v>
      </c>
      <c r="B217" s="13" t="s">
        <v>1002</v>
      </c>
      <c r="C217" s="56" t="s">
        <v>60</v>
      </c>
      <c r="D217" s="50" t="s">
        <v>1001</v>
      </c>
      <c r="E217" s="34"/>
      <c r="F217" s="34"/>
      <c r="G217" s="34"/>
      <c r="H217" s="29"/>
    </row>
    <row r="218" spans="1:8" s="1" customFormat="1" x14ac:dyDescent="0.3">
      <c r="A218" s="12" t="s">
        <v>698</v>
      </c>
      <c r="B218" s="13" t="s">
        <v>1003</v>
      </c>
      <c r="C218" s="56" t="s">
        <v>60</v>
      </c>
      <c r="D218" s="50" t="s">
        <v>1001</v>
      </c>
      <c r="E218" s="34"/>
      <c r="F218" s="34"/>
      <c r="G218" s="34"/>
      <c r="H218" s="29"/>
    </row>
    <row r="219" spans="1:8" s="1" customFormat="1" ht="27.6" x14ac:dyDescent="0.3">
      <c r="A219" s="12" t="s">
        <v>700</v>
      </c>
      <c r="B219" s="13" t="s">
        <v>1004</v>
      </c>
      <c r="C219" s="56" t="s">
        <v>60</v>
      </c>
      <c r="D219" s="50" t="s">
        <v>1001</v>
      </c>
      <c r="E219" s="34"/>
      <c r="F219" s="34"/>
      <c r="G219" s="34"/>
      <c r="H219" s="29"/>
    </row>
    <row r="220" spans="1:8" s="1" customFormat="1" ht="27.6" x14ac:dyDescent="0.3">
      <c r="A220" s="12" t="s">
        <v>702</v>
      </c>
      <c r="B220" s="13" t="s">
        <v>1005</v>
      </c>
      <c r="C220" s="56" t="s">
        <v>60</v>
      </c>
      <c r="D220" s="50" t="s">
        <v>1001</v>
      </c>
      <c r="E220" s="34"/>
      <c r="F220" s="34"/>
      <c r="G220" s="34"/>
      <c r="H220" s="29"/>
    </row>
    <row r="221" spans="1:8" s="1" customFormat="1" x14ac:dyDescent="0.3">
      <c r="A221" s="95" t="s">
        <v>1006</v>
      </c>
      <c r="B221" s="95"/>
      <c r="C221" s="53"/>
      <c r="D221" s="54"/>
      <c r="E221" s="39"/>
      <c r="F221" s="39"/>
      <c r="G221" s="39"/>
      <c r="H221" s="39"/>
    </row>
    <row r="222" spans="1:8" s="1" customFormat="1" x14ac:dyDescent="0.3">
      <c r="A222" s="91" t="s">
        <v>1007</v>
      </c>
      <c r="B222" s="91"/>
      <c r="C222" s="97"/>
      <c r="D222" s="98"/>
      <c r="E222" s="99"/>
      <c r="F222" s="99"/>
      <c r="G222" s="99"/>
      <c r="H222" s="100"/>
    </row>
    <row r="223" spans="1:8" s="1" customFormat="1" ht="41.4" x14ac:dyDescent="0.3">
      <c r="A223" s="42" t="s">
        <v>1008</v>
      </c>
      <c r="B223" s="43" t="s">
        <v>1009</v>
      </c>
      <c r="C223" s="55"/>
      <c r="D223" s="51"/>
      <c r="E223" s="39"/>
      <c r="F223" s="39"/>
      <c r="G223" s="39"/>
      <c r="H223" s="39"/>
    </row>
    <row r="224" spans="1:8" s="1" customFormat="1" ht="67.2" customHeight="1" x14ac:dyDescent="0.3">
      <c r="A224" s="12" t="s">
        <v>694</v>
      </c>
      <c r="B224" s="13" t="s">
        <v>1010</v>
      </c>
      <c r="C224" s="52" t="s">
        <v>60</v>
      </c>
      <c r="D224" s="62" t="s">
        <v>1754</v>
      </c>
      <c r="E224" s="34"/>
      <c r="F224" s="34"/>
      <c r="G224" s="34"/>
      <c r="H224" s="29"/>
    </row>
    <row r="225" spans="1:8" s="1" customFormat="1" ht="31.8" customHeight="1" x14ac:dyDescent="0.3">
      <c r="A225" s="12" t="s">
        <v>696</v>
      </c>
      <c r="B225" s="13" t="s">
        <v>1011</v>
      </c>
      <c r="C225" s="52" t="s">
        <v>60</v>
      </c>
      <c r="D225" s="62"/>
      <c r="E225" s="34"/>
      <c r="F225" s="34"/>
      <c r="G225" s="34"/>
      <c r="H225" s="29"/>
    </row>
    <row r="226" spans="1:8" s="1" customFormat="1" ht="31.8" customHeight="1" x14ac:dyDescent="0.3">
      <c r="A226" s="12" t="s">
        <v>698</v>
      </c>
      <c r="B226" s="13" t="s">
        <v>1012</v>
      </c>
      <c r="C226" s="52" t="s">
        <v>60</v>
      </c>
      <c r="D226" s="62"/>
      <c r="E226" s="34"/>
      <c r="F226" s="34"/>
      <c r="G226" s="34"/>
      <c r="H226" s="29"/>
    </row>
    <row r="227" spans="1:8" s="1" customFormat="1" ht="31.8" customHeight="1" x14ac:dyDescent="0.3">
      <c r="A227" s="12" t="s">
        <v>700</v>
      </c>
      <c r="B227" s="13" t="s">
        <v>1013</v>
      </c>
      <c r="C227" s="52" t="s">
        <v>60</v>
      </c>
      <c r="D227" s="62"/>
      <c r="E227" s="34"/>
      <c r="F227" s="34"/>
      <c r="G227" s="34"/>
      <c r="H227" s="29"/>
    </row>
    <row r="228" spans="1:8" s="1" customFormat="1" ht="31.8" customHeight="1" x14ac:dyDescent="0.3">
      <c r="A228" s="12" t="s">
        <v>702</v>
      </c>
      <c r="B228" s="13" t="s">
        <v>1014</v>
      </c>
      <c r="C228" s="52" t="s">
        <v>60</v>
      </c>
      <c r="D228" s="62"/>
      <c r="E228" s="34"/>
      <c r="F228" s="34"/>
      <c r="G228" s="34"/>
      <c r="H228" s="29"/>
    </row>
    <row r="229" spans="1:8" s="1" customFormat="1" ht="31.8" customHeight="1" x14ac:dyDescent="0.3">
      <c r="A229" s="12" t="s">
        <v>704</v>
      </c>
      <c r="B229" s="13" t="s">
        <v>1015</v>
      </c>
      <c r="C229" s="52" t="s">
        <v>60</v>
      </c>
      <c r="D229" s="62"/>
      <c r="E229" s="34"/>
      <c r="F229" s="34"/>
      <c r="G229" s="34"/>
      <c r="H229" s="29"/>
    </row>
    <row r="230" spans="1:8" s="1" customFormat="1" ht="31.8" customHeight="1" x14ac:dyDescent="0.3">
      <c r="A230" s="12" t="s">
        <v>706</v>
      </c>
      <c r="B230" s="13" t="s">
        <v>1016</v>
      </c>
      <c r="C230" s="52" t="s">
        <v>60</v>
      </c>
      <c r="D230" s="62"/>
      <c r="E230" s="34"/>
      <c r="F230" s="34"/>
      <c r="G230" s="34"/>
      <c r="H230" s="29"/>
    </row>
    <row r="231" spans="1:8" s="1" customFormat="1" ht="31.8" customHeight="1" x14ac:dyDescent="0.3">
      <c r="A231" s="12" t="s">
        <v>1017</v>
      </c>
      <c r="B231" s="13" t="s">
        <v>1018</v>
      </c>
      <c r="C231" s="52" t="s">
        <v>60</v>
      </c>
      <c r="D231" s="62"/>
      <c r="E231" s="34"/>
      <c r="F231" s="34"/>
      <c r="G231" s="34"/>
      <c r="H231" s="29"/>
    </row>
    <row r="232" spans="1:8" s="1" customFormat="1" ht="31.8" customHeight="1" x14ac:dyDescent="0.3">
      <c r="A232" s="12" t="s">
        <v>1019</v>
      </c>
      <c r="B232" s="13" t="s">
        <v>1020</v>
      </c>
      <c r="C232" s="52" t="s">
        <v>60</v>
      </c>
      <c r="D232" s="62"/>
      <c r="E232" s="34"/>
      <c r="F232" s="34"/>
      <c r="G232" s="34"/>
      <c r="H232" s="29"/>
    </row>
    <row r="233" spans="1:8" s="1" customFormat="1" ht="31.8" customHeight="1" x14ac:dyDescent="0.3">
      <c r="A233" s="12" t="s">
        <v>1021</v>
      </c>
      <c r="B233" s="13" t="s">
        <v>1022</v>
      </c>
      <c r="C233" s="52" t="s">
        <v>60</v>
      </c>
      <c r="D233" s="62"/>
      <c r="E233" s="34"/>
      <c r="F233" s="34"/>
      <c r="G233" s="34"/>
      <c r="H233" s="29"/>
    </row>
    <row r="234" spans="1:8" s="1" customFormat="1" x14ac:dyDescent="0.3">
      <c r="A234" s="91" t="s">
        <v>1023</v>
      </c>
      <c r="B234" s="91"/>
      <c r="C234" s="97"/>
      <c r="D234" s="98"/>
      <c r="E234" s="99"/>
      <c r="F234" s="99"/>
      <c r="G234" s="99"/>
      <c r="H234" s="100"/>
    </row>
    <row r="235" spans="1:8" s="1" customFormat="1" ht="41.4" x14ac:dyDescent="0.3">
      <c r="A235" s="11" t="s">
        <v>1024</v>
      </c>
      <c r="B235" s="15" t="s">
        <v>1025</v>
      </c>
      <c r="C235" s="52" t="s">
        <v>17</v>
      </c>
      <c r="D235" s="49" t="s">
        <v>1702</v>
      </c>
      <c r="E235" s="29"/>
      <c r="F235" s="29"/>
      <c r="G235" s="29"/>
      <c r="H235" s="29"/>
    </row>
    <row r="236" spans="1:8" s="1" customFormat="1" x14ac:dyDescent="0.3">
      <c r="A236" s="91" t="s">
        <v>1026</v>
      </c>
      <c r="B236" s="91"/>
      <c r="C236" s="97"/>
      <c r="D236" s="98"/>
      <c r="E236" s="99"/>
      <c r="F236" s="99"/>
      <c r="G236" s="99"/>
      <c r="H236" s="100"/>
    </row>
    <row r="237" spans="1:8" s="1" customFormat="1" ht="31.2" customHeight="1" x14ac:dyDescent="0.3">
      <c r="A237" s="11" t="s">
        <v>1027</v>
      </c>
      <c r="B237" s="15" t="s">
        <v>1028</v>
      </c>
      <c r="C237" s="56" t="s">
        <v>60</v>
      </c>
      <c r="D237" s="49"/>
      <c r="E237" s="29"/>
      <c r="F237" s="29"/>
      <c r="G237" s="29"/>
      <c r="H237" s="29"/>
    </row>
    <row r="238" spans="1:8" s="1" customFormat="1" ht="43.2" customHeight="1" x14ac:dyDescent="0.3">
      <c r="A238" s="11" t="s">
        <v>1029</v>
      </c>
      <c r="B238" s="15" t="s">
        <v>1030</v>
      </c>
      <c r="C238" s="56" t="s">
        <v>60</v>
      </c>
      <c r="D238" s="49"/>
      <c r="E238" s="29"/>
      <c r="F238" s="29"/>
      <c r="G238" s="29"/>
      <c r="H238" s="29"/>
    </row>
    <row r="239" spans="1:8" s="1" customFormat="1" ht="31.2" customHeight="1" x14ac:dyDescent="0.3">
      <c r="A239" s="11" t="s">
        <v>1031</v>
      </c>
      <c r="B239" s="15" t="s">
        <v>1032</v>
      </c>
      <c r="C239" s="56" t="s">
        <v>60</v>
      </c>
      <c r="D239" s="49"/>
      <c r="E239" s="29"/>
      <c r="F239" s="29"/>
      <c r="G239" s="29"/>
      <c r="H239" s="29"/>
    </row>
    <row r="240" spans="1:8" s="1" customFormat="1" x14ac:dyDescent="0.3">
      <c r="A240" s="91" t="s">
        <v>1033</v>
      </c>
      <c r="B240" s="91"/>
      <c r="C240" s="55"/>
      <c r="D240" s="51"/>
      <c r="E240" s="39"/>
      <c r="F240" s="39"/>
      <c r="G240" s="39"/>
      <c r="H240" s="39"/>
    </row>
    <row r="241" spans="1:8" s="1" customFormat="1" ht="55.2" x14ac:dyDescent="0.3">
      <c r="A241" s="11" t="s">
        <v>1034</v>
      </c>
      <c r="B241" s="15" t="s">
        <v>1035</v>
      </c>
      <c r="C241" s="56" t="s">
        <v>60</v>
      </c>
      <c r="D241" s="49" t="s">
        <v>1036</v>
      </c>
      <c r="E241" s="29"/>
      <c r="F241" s="29"/>
      <c r="G241" s="29"/>
      <c r="H241" s="29"/>
    </row>
    <row r="242" spans="1:8" s="1" customFormat="1" x14ac:dyDescent="0.3">
      <c r="A242" s="89" t="s">
        <v>1037</v>
      </c>
      <c r="B242" s="89"/>
      <c r="C242" s="55"/>
      <c r="D242" s="51"/>
      <c r="E242" s="65"/>
      <c r="F242" s="65"/>
      <c r="G242" s="65"/>
      <c r="H242" s="39"/>
    </row>
    <row r="243" spans="1:8" s="1" customFormat="1" x14ac:dyDescent="0.3">
      <c r="A243" s="94" t="s">
        <v>1038</v>
      </c>
      <c r="B243" s="94"/>
      <c r="C243" s="55"/>
      <c r="D243" s="51"/>
      <c r="E243" s="60"/>
      <c r="F243" s="60"/>
      <c r="G243" s="60"/>
      <c r="H243" s="39"/>
    </row>
    <row r="244" spans="1:8" s="1" customFormat="1" ht="41.4" x14ac:dyDescent="0.3">
      <c r="A244" s="11" t="s">
        <v>1039</v>
      </c>
      <c r="B244" s="15" t="s">
        <v>1040</v>
      </c>
      <c r="C244" s="52" t="s">
        <v>17</v>
      </c>
      <c r="D244" s="49" t="s">
        <v>1703</v>
      </c>
      <c r="E244" s="29"/>
      <c r="F244" s="29"/>
      <c r="G244" s="29"/>
      <c r="H244" s="29"/>
    </row>
    <row r="245" spans="1:8" s="1" customFormat="1" ht="41.4" x14ac:dyDescent="0.3">
      <c r="A245" s="11" t="s">
        <v>1041</v>
      </c>
      <c r="B245" s="15" t="s">
        <v>1042</v>
      </c>
      <c r="C245" s="52" t="s">
        <v>60</v>
      </c>
      <c r="D245" s="49" t="s">
        <v>1704</v>
      </c>
      <c r="E245" s="29"/>
      <c r="F245" s="29"/>
      <c r="G245" s="29"/>
      <c r="H245" s="29"/>
    </row>
    <row r="246" spans="1:8" s="1" customFormat="1" ht="27.6" x14ac:dyDescent="0.3">
      <c r="A246" s="42" t="s">
        <v>1043</v>
      </c>
      <c r="B246" s="43" t="s">
        <v>1044</v>
      </c>
      <c r="C246" s="53"/>
      <c r="D246" s="54"/>
      <c r="E246" s="39"/>
      <c r="F246" s="39"/>
      <c r="G246" s="39"/>
      <c r="H246" s="39"/>
    </row>
    <row r="247" spans="1:8" s="1" customFormat="1" ht="27.6" customHeight="1" x14ac:dyDescent="0.3">
      <c r="A247" s="12" t="s">
        <v>797</v>
      </c>
      <c r="B247" s="13" t="s">
        <v>1045</v>
      </c>
      <c r="C247" s="56" t="s">
        <v>60</v>
      </c>
      <c r="D247" s="49" t="s">
        <v>1704</v>
      </c>
      <c r="E247" s="34"/>
      <c r="F247" s="34"/>
      <c r="G247" s="34"/>
      <c r="H247" s="29"/>
    </row>
    <row r="248" spans="1:8" s="1" customFormat="1" ht="27.6" customHeight="1" x14ac:dyDescent="0.3">
      <c r="A248" s="12" t="s">
        <v>799</v>
      </c>
      <c r="B248" s="13" t="s">
        <v>1046</v>
      </c>
      <c r="C248" s="56" t="s">
        <v>60</v>
      </c>
      <c r="D248" s="49" t="s">
        <v>1704</v>
      </c>
      <c r="E248" s="34"/>
      <c r="F248" s="34"/>
      <c r="G248" s="34"/>
      <c r="H248" s="29"/>
    </row>
    <row r="249" spans="1:8" s="1" customFormat="1" ht="27.6" customHeight="1" x14ac:dyDescent="0.3">
      <c r="A249" s="12" t="s">
        <v>801</v>
      </c>
      <c r="B249" s="13" t="s">
        <v>1047</v>
      </c>
      <c r="C249" s="56" t="s">
        <v>60</v>
      </c>
      <c r="D249" s="49" t="s">
        <v>1704</v>
      </c>
      <c r="E249" s="34"/>
      <c r="F249" s="34"/>
      <c r="G249" s="34"/>
      <c r="H249" s="29"/>
    </row>
    <row r="250" spans="1:8" s="1" customFormat="1" ht="27.6" customHeight="1" x14ac:dyDescent="0.3">
      <c r="A250" s="12" t="s">
        <v>803</v>
      </c>
      <c r="B250" s="13" t="s">
        <v>1048</v>
      </c>
      <c r="C250" s="56" t="s">
        <v>60</v>
      </c>
      <c r="D250" s="49" t="s">
        <v>1704</v>
      </c>
      <c r="E250" s="34"/>
      <c r="F250" s="34"/>
      <c r="G250" s="34"/>
      <c r="H250" s="29"/>
    </row>
    <row r="251" spans="1:8" s="1" customFormat="1" ht="27.6" customHeight="1" x14ac:dyDescent="0.3">
      <c r="A251" s="42" t="s">
        <v>1049</v>
      </c>
      <c r="B251" s="43" t="s">
        <v>1050</v>
      </c>
      <c r="C251" s="53"/>
      <c r="D251" s="54"/>
      <c r="E251" s="39"/>
      <c r="F251" s="39"/>
      <c r="G251" s="39"/>
      <c r="H251" s="39"/>
    </row>
    <row r="252" spans="1:8" s="1" customFormat="1" ht="27.6" customHeight="1" x14ac:dyDescent="0.3">
      <c r="A252" s="12" t="s">
        <v>826</v>
      </c>
      <c r="B252" s="13" t="s">
        <v>1051</v>
      </c>
      <c r="C252" s="56" t="s">
        <v>60</v>
      </c>
      <c r="D252" s="49" t="s">
        <v>1704</v>
      </c>
      <c r="E252" s="34"/>
      <c r="F252" s="34"/>
      <c r="G252" s="34"/>
      <c r="H252" s="29"/>
    </row>
    <row r="253" spans="1:8" s="1" customFormat="1" ht="27.6" customHeight="1" x14ac:dyDescent="0.3">
      <c r="A253" s="12" t="s">
        <v>829</v>
      </c>
      <c r="B253" s="13" t="s">
        <v>1052</v>
      </c>
      <c r="C253" s="56" t="s">
        <v>60</v>
      </c>
      <c r="D253" s="49" t="s">
        <v>1704</v>
      </c>
      <c r="E253" s="34"/>
      <c r="F253" s="34"/>
      <c r="G253" s="34"/>
      <c r="H253" s="29"/>
    </row>
    <row r="254" spans="1:8" s="1" customFormat="1" ht="27.6" customHeight="1" x14ac:dyDescent="0.3">
      <c r="A254" s="12" t="s">
        <v>831</v>
      </c>
      <c r="B254" s="13" t="s">
        <v>1053</v>
      </c>
      <c r="C254" s="56" t="s">
        <v>60</v>
      </c>
      <c r="D254" s="49" t="s">
        <v>1704</v>
      </c>
      <c r="E254" s="34"/>
      <c r="F254" s="34"/>
      <c r="G254" s="34"/>
      <c r="H254" s="29"/>
    </row>
    <row r="255" spans="1:8" s="1" customFormat="1" ht="27.6" x14ac:dyDescent="0.3">
      <c r="A255" s="42" t="s">
        <v>1054</v>
      </c>
      <c r="B255" s="43" t="s">
        <v>1055</v>
      </c>
      <c r="C255" s="53"/>
      <c r="D255" s="54"/>
      <c r="E255" s="60"/>
      <c r="F255" s="60"/>
      <c r="G255" s="60"/>
      <c r="H255" s="39"/>
    </row>
    <row r="256" spans="1:8" s="1" customFormat="1" ht="33.6" customHeight="1" x14ac:dyDescent="0.3">
      <c r="A256" s="12" t="s">
        <v>1056</v>
      </c>
      <c r="B256" s="13" t="s">
        <v>1057</v>
      </c>
      <c r="C256" s="56" t="s">
        <v>60</v>
      </c>
      <c r="D256" s="49" t="s">
        <v>1704</v>
      </c>
      <c r="E256" s="34"/>
      <c r="F256" s="34"/>
      <c r="G256" s="34"/>
      <c r="H256" s="29"/>
    </row>
    <row r="257" spans="1:8" s="1" customFormat="1" ht="33.6" customHeight="1" x14ac:dyDescent="0.3">
      <c r="A257" s="12" t="s">
        <v>1058</v>
      </c>
      <c r="B257" s="13" t="s">
        <v>1059</v>
      </c>
      <c r="C257" s="56" t="s">
        <v>60</v>
      </c>
      <c r="D257" s="49" t="s">
        <v>1704</v>
      </c>
      <c r="E257" s="34"/>
      <c r="F257" s="34"/>
      <c r="G257" s="34"/>
      <c r="H257" s="29"/>
    </row>
    <row r="258" spans="1:8" s="1" customFormat="1" ht="33.6" customHeight="1" x14ac:dyDescent="0.3">
      <c r="A258" s="12" t="s">
        <v>1060</v>
      </c>
      <c r="B258" s="13" t="s">
        <v>1061</v>
      </c>
      <c r="C258" s="56" t="s">
        <v>60</v>
      </c>
      <c r="D258" s="49" t="s">
        <v>1704</v>
      </c>
      <c r="E258" s="34"/>
      <c r="F258" s="34"/>
      <c r="G258" s="34"/>
      <c r="H258" s="29"/>
    </row>
    <row r="259" spans="1:8" s="1" customFormat="1" ht="41.4" x14ac:dyDescent="0.3">
      <c r="A259" s="12" t="s">
        <v>1062</v>
      </c>
      <c r="B259" s="13" t="s">
        <v>1063</v>
      </c>
      <c r="C259" s="56" t="s">
        <v>60</v>
      </c>
      <c r="D259" s="49" t="s">
        <v>1704</v>
      </c>
      <c r="E259" s="34"/>
      <c r="F259" s="34"/>
      <c r="G259" s="34"/>
      <c r="H259" s="29"/>
    </row>
    <row r="260" spans="1:8" s="1" customFormat="1" ht="31.2" customHeight="1" x14ac:dyDescent="0.3">
      <c r="A260" s="12" t="s">
        <v>1064</v>
      </c>
      <c r="B260" s="13" t="s">
        <v>1065</v>
      </c>
      <c r="C260" s="56" t="s">
        <v>60</v>
      </c>
      <c r="D260" s="49" t="s">
        <v>1704</v>
      </c>
      <c r="E260" s="34"/>
      <c r="F260" s="34"/>
      <c r="G260" s="34"/>
      <c r="H260" s="29"/>
    </row>
    <row r="261" spans="1:8" s="1" customFormat="1" x14ac:dyDescent="0.3">
      <c r="A261" s="95" t="s">
        <v>1066</v>
      </c>
      <c r="B261" s="95"/>
      <c r="C261" s="53"/>
      <c r="D261" s="54"/>
      <c r="E261" s="60"/>
      <c r="F261" s="60"/>
      <c r="G261" s="60"/>
      <c r="H261" s="39"/>
    </row>
    <row r="262" spans="1:8" s="1" customFormat="1" ht="69" x14ac:dyDescent="0.3">
      <c r="A262" s="11" t="s">
        <v>1067</v>
      </c>
      <c r="B262" s="15" t="s">
        <v>1068</v>
      </c>
      <c r="C262" s="56" t="s">
        <v>60</v>
      </c>
      <c r="D262" s="50"/>
      <c r="E262" s="29"/>
      <c r="F262" s="29"/>
      <c r="G262" s="29"/>
      <c r="H262" s="29"/>
    </row>
    <row r="263" spans="1:8" s="1" customFormat="1" ht="27.6" x14ac:dyDescent="0.3">
      <c r="A263" s="11" t="s">
        <v>1069</v>
      </c>
      <c r="B263" s="15" t="s">
        <v>1070</v>
      </c>
      <c r="C263" s="56" t="s">
        <v>60</v>
      </c>
      <c r="D263" s="50" t="s">
        <v>1071</v>
      </c>
      <c r="E263" s="29"/>
      <c r="F263" s="29"/>
      <c r="G263" s="29"/>
      <c r="H263" s="29"/>
    </row>
    <row r="264" spans="1:8" s="1" customFormat="1" ht="27.6" x14ac:dyDescent="0.3">
      <c r="A264" s="11" t="s">
        <v>1072</v>
      </c>
      <c r="B264" s="15" t="s">
        <v>1073</v>
      </c>
      <c r="C264" s="56" t="s">
        <v>60</v>
      </c>
      <c r="D264" s="50"/>
      <c r="E264" s="29"/>
      <c r="F264" s="29"/>
      <c r="G264" s="29"/>
      <c r="H264" s="29"/>
    </row>
    <row r="265" spans="1:8" s="1" customFormat="1" ht="41.4" x14ac:dyDescent="0.3">
      <c r="A265" s="11" t="s">
        <v>1074</v>
      </c>
      <c r="B265" s="15" t="s">
        <v>1075</v>
      </c>
      <c r="C265" s="56" t="s">
        <v>60</v>
      </c>
      <c r="D265" s="50" t="s">
        <v>1705</v>
      </c>
      <c r="E265" s="29"/>
      <c r="F265" s="29"/>
      <c r="G265" s="29"/>
      <c r="H265" s="29"/>
    </row>
    <row r="266" spans="1:8" s="1" customFormat="1" ht="41.4" x14ac:dyDescent="0.3">
      <c r="A266" s="11" t="s">
        <v>1076</v>
      </c>
      <c r="B266" s="15" t="s">
        <v>1077</v>
      </c>
      <c r="C266" s="56" t="s">
        <v>60</v>
      </c>
      <c r="D266" s="50" t="s">
        <v>1071</v>
      </c>
      <c r="E266" s="29"/>
      <c r="F266" s="29"/>
      <c r="G266" s="29"/>
      <c r="H266" s="29"/>
    </row>
    <row r="267" spans="1:8" s="1" customFormat="1" x14ac:dyDescent="0.3">
      <c r="A267" s="94" t="s">
        <v>1078</v>
      </c>
      <c r="B267" s="94"/>
      <c r="C267" s="55"/>
      <c r="D267" s="51"/>
      <c r="E267" s="39"/>
      <c r="F267" s="39"/>
      <c r="G267" s="39"/>
      <c r="H267" s="39"/>
    </row>
    <row r="268" spans="1:8" s="1" customFormat="1" ht="27.6" x14ac:dyDescent="0.3">
      <c r="A268" s="11" t="s">
        <v>1079</v>
      </c>
      <c r="B268" s="15" t="s">
        <v>1080</v>
      </c>
      <c r="C268" s="56" t="s">
        <v>60</v>
      </c>
      <c r="D268" s="50" t="s">
        <v>1706</v>
      </c>
      <c r="E268" s="29"/>
      <c r="F268" s="29"/>
      <c r="G268" s="29"/>
      <c r="H268" s="29"/>
    </row>
    <row r="269" spans="1:8" s="1" customFormat="1" ht="27.6" x14ac:dyDescent="0.3">
      <c r="A269" s="92" t="s">
        <v>1081</v>
      </c>
      <c r="B269" s="92"/>
      <c r="C269" s="56" t="s">
        <v>60</v>
      </c>
      <c r="D269" s="50" t="s">
        <v>1697</v>
      </c>
      <c r="E269" s="29"/>
      <c r="F269" s="29"/>
      <c r="G269" s="29"/>
      <c r="H269" s="29"/>
    </row>
    <row r="270" spans="1:8" s="1" customFormat="1" x14ac:dyDescent="0.3">
      <c r="A270" s="91" t="s">
        <v>788</v>
      </c>
      <c r="B270" s="91"/>
      <c r="C270" s="103"/>
      <c r="D270" s="104"/>
      <c r="E270" s="100"/>
      <c r="F270" s="100"/>
      <c r="G270" s="100"/>
      <c r="H270" s="100"/>
    </row>
    <row r="271" spans="1:8" s="1" customFormat="1" ht="27.6" x14ac:dyDescent="0.3">
      <c r="A271" s="11" t="s">
        <v>1082</v>
      </c>
      <c r="B271" s="15" t="s">
        <v>790</v>
      </c>
      <c r="C271" s="56" t="s">
        <v>60</v>
      </c>
      <c r="D271" s="50" t="s">
        <v>1707</v>
      </c>
      <c r="E271" s="29"/>
      <c r="F271" s="29"/>
      <c r="G271" s="29"/>
      <c r="H271" s="29"/>
    </row>
    <row r="272" spans="1:8" s="1" customFormat="1" x14ac:dyDescent="0.3">
      <c r="A272" s="93" t="s">
        <v>1083</v>
      </c>
      <c r="B272" s="93"/>
      <c r="C272" s="55"/>
      <c r="D272" s="51"/>
      <c r="E272" s="39"/>
      <c r="F272" s="39"/>
      <c r="G272" s="39"/>
      <c r="H272" s="39"/>
    </row>
    <row r="273" spans="1:8" s="1" customFormat="1" x14ac:dyDescent="0.3">
      <c r="A273" s="90" t="s">
        <v>1084</v>
      </c>
      <c r="B273" s="90"/>
      <c r="C273" s="55"/>
      <c r="D273" s="51"/>
      <c r="E273" s="39"/>
      <c r="F273" s="39"/>
      <c r="G273" s="39"/>
      <c r="H273" s="39"/>
    </row>
    <row r="274" spans="1:8" s="1" customFormat="1" ht="41.4" x14ac:dyDescent="0.3">
      <c r="A274" s="11" t="s">
        <v>1085</v>
      </c>
      <c r="B274" s="15" t="s">
        <v>1086</v>
      </c>
      <c r="C274" s="56" t="s">
        <v>17</v>
      </c>
      <c r="D274" s="50" t="s">
        <v>1708</v>
      </c>
      <c r="E274" s="29"/>
      <c r="F274" s="29"/>
      <c r="G274" s="29"/>
      <c r="H274" s="29"/>
    </row>
    <row r="275" spans="1:8" s="1" customFormat="1" ht="46.2" customHeight="1" x14ac:dyDescent="0.3">
      <c r="A275" s="11" t="s">
        <v>1087</v>
      </c>
      <c r="B275" s="15" t="s">
        <v>1088</v>
      </c>
      <c r="C275" s="56" t="s">
        <v>60</v>
      </c>
      <c r="D275" s="50" t="s">
        <v>1709</v>
      </c>
      <c r="E275" s="29"/>
      <c r="F275" s="29"/>
      <c r="G275" s="29"/>
      <c r="H275" s="29"/>
    </row>
    <row r="276" spans="1:8" s="1" customFormat="1" ht="27.6" x14ac:dyDescent="0.3">
      <c r="A276" s="11" t="s">
        <v>1089</v>
      </c>
      <c r="B276" s="15" t="s">
        <v>1090</v>
      </c>
      <c r="C276" s="56" t="s">
        <v>17</v>
      </c>
      <c r="D276" s="50" t="s">
        <v>1710</v>
      </c>
      <c r="E276" s="29"/>
      <c r="F276" s="29"/>
      <c r="G276" s="29"/>
      <c r="H276" s="29"/>
    </row>
    <row r="277" spans="1:8" s="1" customFormat="1" ht="27.6" x14ac:dyDescent="0.3">
      <c r="A277" s="11" t="s">
        <v>1091</v>
      </c>
      <c r="B277" s="15" t="s">
        <v>1092</v>
      </c>
      <c r="C277" s="56" t="s">
        <v>17</v>
      </c>
      <c r="D277" s="50" t="s">
        <v>1711</v>
      </c>
      <c r="E277" s="29"/>
      <c r="F277" s="29"/>
      <c r="G277" s="29"/>
      <c r="H277" s="29"/>
    </row>
    <row r="278" spans="1:8" s="1" customFormat="1" ht="41.4" x14ac:dyDescent="0.3">
      <c r="A278" s="11" t="s">
        <v>1093</v>
      </c>
      <c r="B278" s="15" t="s">
        <v>1094</v>
      </c>
      <c r="C278" s="56" t="s">
        <v>60</v>
      </c>
      <c r="D278" s="50" t="s">
        <v>1712</v>
      </c>
      <c r="E278" s="29"/>
      <c r="F278" s="29"/>
      <c r="G278" s="29"/>
      <c r="H278" s="29"/>
    </row>
    <row r="279" spans="1:8" s="1" customFormat="1" x14ac:dyDescent="0.3">
      <c r="A279" s="11" t="s">
        <v>1095</v>
      </c>
      <c r="B279" s="15" t="s">
        <v>1096</v>
      </c>
      <c r="C279" s="56" t="s">
        <v>60</v>
      </c>
      <c r="D279" s="50" t="s">
        <v>1097</v>
      </c>
      <c r="E279" s="29"/>
      <c r="F279" s="29"/>
      <c r="G279" s="29"/>
      <c r="H279" s="29"/>
    </row>
    <row r="280" spans="1:8" s="1" customFormat="1" ht="27.6" x14ac:dyDescent="0.3">
      <c r="A280" s="11" t="s">
        <v>1098</v>
      </c>
      <c r="B280" s="15" t="s">
        <v>1099</v>
      </c>
      <c r="C280" s="56" t="s">
        <v>60</v>
      </c>
      <c r="D280" s="50" t="s">
        <v>1713</v>
      </c>
      <c r="E280" s="29"/>
      <c r="F280" s="29"/>
      <c r="G280" s="29"/>
      <c r="H280" s="29"/>
    </row>
    <row r="281" spans="1:8" s="1" customFormat="1" ht="27.6" x14ac:dyDescent="0.3">
      <c r="A281" s="11" t="s">
        <v>1100</v>
      </c>
      <c r="B281" s="15" t="s">
        <v>1101</v>
      </c>
      <c r="C281" s="56" t="s">
        <v>60</v>
      </c>
      <c r="D281" s="50" t="s">
        <v>1714</v>
      </c>
      <c r="E281" s="29"/>
      <c r="F281" s="29"/>
      <c r="G281" s="29"/>
      <c r="H281" s="29"/>
    </row>
    <row r="282" spans="1:8" s="1" customFormat="1" ht="41.4" x14ac:dyDescent="0.3">
      <c r="A282" s="42" t="s">
        <v>1102</v>
      </c>
      <c r="B282" s="43" t="s">
        <v>1103</v>
      </c>
      <c r="C282" s="55"/>
      <c r="D282" s="51"/>
      <c r="E282" s="60"/>
      <c r="F282" s="60"/>
      <c r="G282" s="60"/>
      <c r="H282" s="39"/>
    </row>
    <row r="283" spans="1:8" s="1" customFormat="1" x14ac:dyDescent="0.3">
      <c r="A283" s="12" t="s">
        <v>1104</v>
      </c>
      <c r="B283" s="13" t="s">
        <v>1105</v>
      </c>
      <c r="C283" s="56" t="s">
        <v>60</v>
      </c>
      <c r="D283" s="50" t="s">
        <v>1106</v>
      </c>
      <c r="E283" s="34"/>
      <c r="F283" s="34"/>
      <c r="G283" s="34"/>
      <c r="H283" s="29"/>
    </row>
    <row r="284" spans="1:8" s="1" customFormat="1" ht="27.6" x14ac:dyDescent="0.3">
      <c r="A284" s="12" t="s">
        <v>1107</v>
      </c>
      <c r="B284" s="13" t="s">
        <v>1108</v>
      </c>
      <c r="C284" s="56" t="s">
        <v>60</v>
      </c>
      <c r="D284" s="50" t="s">
        <v>1106</v>
      </c>
      <c r="E284" s="34"/>
      <c r="F284" s="34"/>
      <c r="G284" s="34"/>
      <c r="H284" s="29"/>
    </row>
    <row r="285" spans="1:8" s="1" customFormat="1" x14ac:dyDescent="0.3">
      <c r="A285" s="12" t="s">
        <v>1109</v>
      </c>
      <c r="B285" s="13" t="s">
        <v>1110</v>
      </c>
      <c r="C285" s="56" t="s">
        <v>60</v>
      </c>
      <c r="D285" s="50" t="s">
        <v>1106</v>
      </c>
      <c r="E285" s="34"/>
      <c r="F285" s="34"/>
      <c r="G285" s="34"/>
      <c r="H285" s="29"/>
    </row>
    <row r="286" spans="1:8" s="1" customFormat="1" x14ac:dyDescent="0.3">
      <c r="A286" s="12" t="s">
        <v>1111</v>
      </c>
      <c r="B286" s="13" t="s">
        <v>1112</v>
      </c>
      <c r="C286" s="56" t="s">
        <v>60</v>
      </c>
      <c r="D286" s="50" t="s">
        <v>1106</v>
      </c>
      <c r="E286" s="34"/>
      <c r="F286" s="34"/>
      <c r="G286" s="34"/>
      <c r="H286" s="29"/>
    </row>
    <row r="287" spans="1:8" s="1" customFormat="1" ht="41.4" x14ac:dyDescent="0.3">
      <c r="A287" s="42" t="s">
        <v>1113</v>
      </c>
      <c r="B287" s="43" t="s">
        <v>1114</v>
      </c>
      <c r="C287" s="55"/>
      <c r="D287" s="51"/>
      <c r="E287" s="60"/>
      <c r="F287" s="60"/>
      <c r="G287" s="60"/>
      <c r="H287" s="39"/>
    </row>
    <row r="288" spans="1:8" s="1" customFormat="1" ht="17.399999999999999" customHeight="1" x14ac:dyDescent="0.3">
      <c r="A288" s="12" t="s">
        <v>1115</v>
      </c>
      <c r="B288" s="13" t="s">
        <v>1116</v>
      </c>
      <c r="C288" s="56" t="s">
        <v>60</v>
      </c>
      <c r="D288" s="50" t="s">
        <v>1106</v>
      </c>
      <c r="E288" s="34"/>
      <c r="F288" s="34"/>
      <c r="G288" s="34"/>
      <c r="H288" s="29"/>
    </row>
    <row r="289" spans="1:8" s="1" customFormat="1" ht="17.399999999999999" customHeight="1" x14ac:dyDescent="0.3">
      <c r="A289" s="12" t="s">
        <v>1117</v>
      </c>
      <c r="B289" s="13" t="s">
        <v>1118</v>
      </c>
      <c r="C289" s="56" t="s">
        <v>60</v>
      </c>
      <c r="D289" s="50" t="s">
        <v>1106</v>
      </c>
      <c r="E289" s="34"/>
      <c r="F289" s="34"/>
      <c r="G289" s="34"/>
      <c r="H289" s="29"/>
    </row>
    <row r="290" spans="1:8" s="1" customFormat="1" ht="17.399999999999999" customHeight="1" x14ac:dyDescent="0.3">
      <c r="A290" s="12" t="s">
        <v>1119</v>
      </c>
      <c r="B290" s="13" t="s">
        <v>1120</v>
      </c>
      <c r="C290" s="56" t="s">
        <v>60</v>
      </c>
      <c r="D290" s="50" t="s">
        <v>1106</v>
      </c>
      <c r="E290" s="34"/>
      <c r="F290" s="34"/>
      <c r="G290" s="34"/>
      <c r="H290" s="29"/>
    </row>
    <row r="291" spans="1:8" s="1" customFormat="1" x14ac:dyDescent="0.3">
      <c r="A291" s="94" t="s">
        <v>1121</v>
      </c>
      <c r="B291" s="94"/>
      <c r="C291" s="55"/>
      <c r="D291" s="51"/>
      <c r="E291" s="57"/>
      <c r="F291" s="57"/>
      <c r="G291" s="57"/>
      <c r="H291" s="39"/>
    </row>
    <row r="292" spans="1:8" s="1" customFormat="1" x14ac:dyDescent="0.3">
      <c r="A292" s="91" t="s">
        <v>1122</v>
      </c>
      <c r="B292" s="91"/>
      <c r="C292" s="97"/>
      <c r="D292" s="107"/>
      <c r="E292" s="99"/>
      <c r="F292" s="99"/>
      <c r="G292" s="99"/>
      <c r="H292" s="100"/>
    </row>
    <row r="293" spans="1:8" s="1" customFormat="1" ht="41.4" x14ac:dyDescent="0.3">
      <c r="A293" s="42" t="s">
        <v>1123</v>
      </c>
      <c r="B293" s="43" t="s">
        <v>1124</v>
      </c>
      <c r="C293" s="53"/>
      <c r="D293" s="54"/>
      <c r="E293" s="39"/>
      <c r="F293" s="39"/>
      <c r="G293" s="39"/>
      <c r="H293" s="39"/>
    </row>
    <row r="294" spans="1:8" s="1" customFormat="1" ht="27.6" x14ac:dyDescent="0.3">
      <c r="A294" s="42" t="s">
        <v>1126</v>
      </c>
      <c r="B294" s="43" t="s">
        <v>1127</v>
      </c>
      <c r="C294" s="53"/>
      <c r="D294" s="54"/>
      <c r="E294" s="60"/>
      <c r="F294" s="60"/>
      <c r="G294" s="60"/>
      <c r="H294" s="39"/>
    </row>
    <row r="295" spans="1:8" s="1" customFormat="1" ht="17.399999999999999" customHeight="1" x14ac:dyDescent="0.3">
      <c r="A295" s="12" t="s">
        <v>1128</v>
      </c>
      <c r="B295" s="13" t="s">
        <v>1129</v>
      </c>
      <c r="C295" s="56" t="s">
        <v>60</v>
      </c>
      <c r="D295" s="50" t="s">
        <v>1125</v>
      </c>
      <c r="E295" s="34"/>
      <c r="F295" s="34"/>
      <c r="G295" s="34"/>
      <c r="H295" s="29"/>
    </row>
    <row r="296" spans="1:8" s="1" customFormat="1" ht="17.399999999999999" customHeight="1" x14ac:dyDescent="0.3">
      <c r="A296" s="12" t="s">
        <v>1130</v>
      </c>
      <c r="B296" s="13" t="s">
        <v>1131</v>
      </c>
      <c r="C296" s="56" t="s">
        <v>60</v>
      </c>
      <c r="D296" s="50" t="s">
        <v>1125</v>
      </c>
      <c r="E296" s="34"/>
      <c r="F296" s="34"/>
      <c r="G296" s="34"/>
      <c r="H296" s="29"/>
    </row>
    <row r="297" spans="1:8" s="1" customFormat="1" ht="17.399999999999999" customHeight="1" x14ac:dyDescent="0.3">
      <c r="A297" s="12" t="s">
        <v>1132</v>
      </c>
      <c r="B297" s="13" t="s">
        <v>1133</v>
      </c>
      <c r="C297" s="56" t="s">
        <v>60</v>
      </c>
      <c r="D297" s="50" t="s">
        <v>1125</v>
      </c>
      <c r="E297" s="34"/>
      <c r="F297" s="34"/>
      <c r="G297" s="34"/>
      <c r="H297" s="29"/>
    </row>
    <row r="298" spans="1:8" s="1" customFormat="1" ht="17.399999999999999" customHeight="1" x14ac:dyDescent="0.3">
      <c r="A298" s="12" t="s">
        <v>1134</v>
      </c>
      <c r="B298" s="13" t="s">
        <v>1135</v>
      </c>
      <c r="C298" s="56" t="s">
        <v>60</v>
      </c>
      <c r="D298" s="50" t="s">
        <v>1125</v>
      </c>
      <c r="E298" s="34"/>
      <c r="F298" s="34"/>
      <c r="G298" s="34"/>
      <c r="H298" s="29"/>
    </row>
    <row r="299" spans="1:8" s="1" customFormat="1" x14ac:dyDescent="0.3">
      <c r="A299" s="91" t="s">
        <v>1136</v>
      </c>
      <c r="B299" s="91"/>
      <c r="C299" s="97"/>
      <c r="D299" s="98"/>
      <c r="E299" s="99"/>
      <c r="F299" s="99"/>
      <c r="G299" s="99"/>
      <c r="H299" s="100"/>
    </row>
    <row r="300" spans="1:8" s="1" customFormat="1" ht="41.4" x14ac:dyDescent="0.3">
      <c r="A300" s="11" t="s">
        <v>1137</v>
      </c>
      <c r="B300" s="15" t="s">
        <v>1138</v>
      </c>
      <c r="C300" s="56" t="s">
        <v>60</v>
      </c>
      <c r="D300" s="50" t="s">
        <v>1715</v>
      </c>
      <c r="E300" s="29"/>
      <c r="F300" s="29"/>
      <c r="G300" s="29"/>
      <c r="H300" s="29"/>
    </row>
    <row r="301" spans="1:8" s="1" customFormat="1" ht="57" customHeight="1" x14ac:dyDescent="0.3">
      <c r="A301" s="42" t="s">
        <v>1139</v>
      </c>
      <c r="B301" s="43" t="s">
        <v>1140</v>
      </c>
      <c r="C301" s="53"/>
      <c r="D301" s="54"/>
      <c r="E301" s="39"/>
      <c r="F301" s="39"/>
      <c r="G301" s="39"/>
      <c r="H301" s="39"/>
    </row>
    <row r="302" spans="1:8" s="1" customFormat="1" x14ac:dyDescent="0.3">
      <c r="A302" s="12" t="s">
        <v>826</v>
      </c>
      <c r="B302" s="13" t="s">
        <v>1141</v>
      </c>
      <c r="C302" s="56" t="s">
        <v>60</v>
      </c>
      <c r="D302" s="50" t="s">
        <v>1715</v>
      </c>
      <c r="E302" s="34"/>
      <c r="F302" s="34"/>
      <c r="G302" s="34"/>
      <c r="H302" s="29"/>
    </row>
    <row r="303" spans="1:8" s="1" customFormat="1" x14ac:dyDescent="0.3">
      <c r="A303" s="12" t="s">
        <v>829</v>
      </c>
      <c r="B303" s="13" t="s">
        <v>1142</v>
      </c>
      <c r="C303" s="56" t="s">
        <v>60</v>
      </c>
      <c r="D303" s="50" t="s">
        <v>1715</v>
      </c>
      <c r="E303" s="34"/>
      <c r="F303" s="34"/>
      <c r="G303" s="34"/>
      <c r="H303" s="29"/>
    </row>
    <row r="304" spans="1:8" s="1" customFormat="1" x14ac:dyDescent="0.3">
      <c r="A304" s="12" t="s">
        <v>831</v>
      </c>
      <c r="B304" s="13" t="s">
        <v>1143</v>
      </c>
      <c r="C304" s="56" t="s">
        <v>60</v>
      </c>
      <c r="D304" s="50" t="s">
        <v>1715</v>
      </c>
      <c r="E304" s="34"/>
      <c r="F304" s="34"/>
      <c r="G304" s="34"/>
      <c r="H304" s="29"/>
    </row>
    <row r="305" spans="1:8" s="1" customFormat="1" ht="27.6" x14ac:dyDescent="0.3">
      <c r="A305" s="42" t="s">
        <v>1144</v>
      </c>
      <c r="B305" s="43" t="s">
        <v>1145</v>
      </c>
      <c r="C305" s="53"/>
      <c r="D305" s="54"/>
      <c r="E305" s="39"/>
      <c r="F305" s="39"/>
      <c r="G305" s="39"/>
      <c r="H305" s="39"/>
    </row>
    <row r="306" spans="1:8" s="1" customFormat="1" ht="24.6" customHeight="1" x14ac:dyDescent="0.3">
      <c r="A306" s="12" t="s">
        <v>1056</v>
      </c>
      <c r="B306" s="13" t="s">
        <v>1146</v>
      </c>
      <c r="C306" s="56" t="s">
        <v>60</v>
      </c>
      <c r="D306" s="50" t="s">
        <v>1715</v>
      </c>
      <c r="E306" s="34"/>
      <c r="F306" s="34"/>
      <c r="G306" s="34"/>
      <c r="H306" s="29"/>
    </row>
    <row r="307" spans="1:8" s="1" customFormat="1" ht="24.6" customHeight="1" x14ac:dyDescent="0.3">
      <c r="A307" s="12" t="s">
        <v>1147</v>
      </c>
      <c r="B307" s="13" t="s">
        <v>1148</v>
      </c>
      <c r="C307" s="56" t="s">
        <v>60</v>
      </c>
      <c r="D307" s="50" t="s">
        <v>1715</v>
      </c>
      <c r="E307" s="34"/>
      <c r="F307" s="34"/>
      <c r="G307" s="34"/>
      <c r="H307" s="29"/>
    </row>
    <row r="308" spans="1:8" s="1" customFormat="1" ht="24.6" customHeight="1" x14ac:dyDescent="0.3">
      <c r="A308" s="12" t="s">
        <v>1149</v>
      </c>
      <c r="B308" s="13" t="s">
        <v>1150</v>
      </c>
      <c r="C308" s="56" t="s">
        <v>60</v>
      </c>
      <c r="D308" s="50" t="s">
        <v>1715</v>
      </c>
      <c r="E308" s="34"/>
      <c r="F308" s="34"/>
      <c r="G308" s="34"/>
      <c r="H308" s="29"/>
    </row>
    <row r="309" spans="1:8" s="1" customFormat="1" ht="24.6" customHeight="1" x14ac:dyDescent="0.3">
      <c r="A309" s="12" t="s">
        <v>1151</v>
      </c>
      <c r="B309" s="13" t="s">
        <v>1152</v>
      </c>
      <c r="C309" s="56" t="s">
        <v>60</v>
      </c>
      <c r="D309" s="50" t="s">
        <v>1715</v>
      </c>
      <c r="E309" s="34"/>
      <c r="F309" s="34"/>
      <c r="G309" s="34"/>
      <c r="H309" s="29"/>
    </row>
    <row r="310" spans="1:8" s="1" customFormat="1" ht="24.6" customHeight="1" x14ac:dyDescent="0.3">
      <c r="A310" s="12" t="s">
        <v>1153</v>
      </c>
      <c r="B310" s="13" t="s">
        <v>1154</v>
      </c>
      <c r="C310" s="56" t="s">
        <v>60</v>
      </c>
      <c r="D310" s="50" t="s">
        <v>1715</v>
      </c>
      <c r="E310" s="34"/>
      <c r="F310" s="34"/>
      <c r="G310" s="34"/>
      <c r="H310" s="29"/>
    </row>
    <row r="311" spans="1:8" s="1" customFormat="1" ht="24.6" customHeight="1" x14ac:dyDescent="0.3">
      <c r="A311" s="12" t="s">
        <v>1155</v>
      </c>
      <c r="B311" s="13" t="s">
        <v>1156</v>
      </c>
      <c r="C311" s="56" t="s">
        <v>60</v>
      </c>
      <c r="D311" s="50" t="s">
        <v>1715</v>
      </c>
      <c r="E311" s="34"/>
      <c r="F311" s="34"/>
      <c r="G311" s="34"/>
      <c r="H311" s="29"/>
    </row>
    <row r="312" spans="1:8" s="1" customFormat="1" ht="24.6" customHeight="1" x14ac:dyDescent="0.3">
      <c r="A312" s="12" t="s">
        <v>1157</v>
      </c>
      <c r="B312" s="13" t="s">
        <v>1158</v>
      </c>
      <c r="C312" s="56" t="s">
        <v>60</v>
      </c>
      <c r="D312" s="50" t="s">
        <v>1715</v>
      </c>
      <c r="E312" s="34"/>
      <c r="F312" s="34"/>
      <c r="G312" s="34"/>
      <c r="H312" s="29"/>
    </row>
    <row r="313" spans="1:8" s="1" customFormat="1" ht="24.6" customHeight="1" x14ac:dyDescent="0.3">
      <c r="A313" s="12" t="s">
        <v>1058</v>
      </c>
      <c r="B313" s="13" t="s">
        <v>1159</v>
      </c>
      <c r="C313" s="56" t="s">
        <v>60</v>
      </c>
      <c r="D313" s="50" t="s">
        <v>1715</v>
      </c>
      <c r="E313" s="34"/>
      <c r="F313" s="34"/>
      <c r="G313" s="34"/>
      <c r="H313" s="29"/>
    </row>
    <row r="314" spans="1:8" s="1" customFormat="1" ht="24.6" customHeight="1" x14ac:dyDescent="0.3">
      <c r="A314" s="12" t="s">
        <v>1160</v>
      </c>
      <c r="B314" s="13" t="s">
        <v>1161</v>
      </c>
      <c r="C314" s="56" t="s">
        <v>60</v>
      </c>
      <c r="D314" s="50" t="s">
        <v>1715</v>
      </c>
      <c r="E314" s="34"/>
      <c r="F314" s="34"/>
      <c r="G314" s="34"/>
      <c r="H314" s="29"/>
    </row>
    <row r="315" spans="1:8" s="1" customFormat="1" ht="24.6" customHeight="1" x14ac:dyDescent="0.3">
      <c r="A315" s="12" t="s">
        <v>1162</v>
      </c>
      <c r="B315" s="13" t="s">
        <v>1163</v>
      </c>
      <c r="C315" s="56" t="s">
        <v>60</v>
      </c>
      <c r="D315" s="50" t="s">
        <v>1715</v>
      </c>
      <c r="E315" s="34"/>
      <c r="F315" s="34"/>
      <c r="G315" s="34"/>
      <c r="H315" s="29"/>
    </row>
    <row r="316" spans="1:8" s="1" customFormat="1" ht="24.6" customHeight="1" x14ac:dyDescent="0.3">
      <c r="A316" s="12" t="s">
        <v>1164</v>
      </c>
      <c r="B316" s="13" t="s">
        <v>1165</v>
      </c>
      <c r="C316" s="56" t="s">
        <v>60</v>
      </c>
      <c r="D316" s="50" t="s">
        <v>1715</v>
      </c>
      <c r="E316" s="34"/>
      <c r="F316" s="34"/>
      <c r="G316" s="34"/>
      <c r="H316" s="29"/>
    </row>
    <row r="317" spans="1:8" s="1" customFormat="1" ht="27.6" x14ac:dyDescent="0.3">
      <c r="A317" s="11" t="s">
        <v>1166</v>
      </c>
      <c r="B317" s="15" t="s">
        <v>1167</v>
      </c>
      <c r="C317" s="56" t="s">
        <v>60</v>
      </c>
      <c r="D317" s="50" t="s">
        <v>1715</v>
      </c>
      <c r="E317" s="29"/>
      <c r="F317" s="29"/>
      <c r="G317" s="29"/>
      <c r="H317" s="29"/>
    </row>
    <row r="318" spans="1:8" s="1" customFormat="1" ht="41.4" x14ac:dyDescent="0.3">
      <c r="A318" s="11" t="s">
        <v>1168</v>
      </c>
      <c r="B318" s="15" t="s">
        <v>1169</v>
      </c>
      <c r="C318" s="56" t="s">
        <v>60</v>
      </c>
      <c r="D318" s="50" t="s">
        <v>1715</v>
      </c>
      <c r="E318" s="29"/>
      <c r="F318" s="29"/>
      <c r="G318" s="29"/>
      <c r="H318" s="29"/>
    </row>
    <row r="319" spans="1:8" s="1" customFormat="1" ht="25.8" customHeight="1" x14ac:dyDescent="0.3">
      <c r="A319" s="11" t="s">
        <v>1170</v>
      </c>
      <c r="B319" s="15" t="s">
        <v>1171</v>
      </c>
      <c r="C319" s="56" t="s">
        <v>60</v>
      </c>
      <c r="D319" s="50" t="s">
        <v>1715</v>
      </c>
      <c r="E319" s="29"/>
      <c r="F319" s="29"/>
      <c r="G319" s="29"/>
      <c r="H319" s="29"/>
    </row>
    <row r="320" spans="1:8" s="1" customFormat="1" ht="21.6" customHeight="1" x14ac:dyDescent="0.3">
      <c r="A320" s="42" t="s">
        <v>1172</v>
      </c>
      <c r="B320" s="43" t="s">
        <v>1173</v>
      </c>
      <c r="C320" s="55"/>
      <c r="D320" s="51"/>
      <c r="E320" s="39"/>
      <c r="F320" s="39"/>
      <c r="G320" s="39"/>
      <c r="H320" s="39"/>
    </row>
    <row r="321" spans="1:8" s="1" customFormat="1" x14ac:dyDescent="0.3">
      <c r="A321" s="12" t="s">
        <v>1104</v>
      </c>
      <c r="B321" s="13" t="s">
        <v>1174</v>
      </c>
      <c r="C321" s="56" t="s">
        <v>60</v>
      </c>
      <c r="D321" s="50" t="s">
        <v>1715</v>
      </c>
      <c r="E321" s="34"/>
      <c r="F321" s="34"/>
      <c r="G321" s="34"/>
      <c r="H321" s="29"/>
    </row>
    <row r="322" spans="1:8" s="1" customFormat="1" x14ac:dyDescent="0.3">
      <c r="A322" s="12" t="s">
        <v>1107</v>
      </c>
      <c r="B322" s="13" t="s">
        <v>1175</v>
      </c>
      <c r="C322" s="56" t="s">
        <v>60</v>
      </c>
      <c r="D322" s="50" t="s">
        <v>1715</v>
      </c>
      <c r="E322" s="34"/>
      <c r="F322" s="34"/>
      <c r="G322" s="34"/>
      <c r="H322" s="29"/>
    </row>
    <row r="323" spans="1:8" s="1" customFormat="1" x14ac:dyDescent="0.3">
      <c r="A323" s="12" t="s">
        <v>1109</v>
      </c>
      <c r="B323" s="13" t="s">
        <v>1176</v>
      </c>
      <c r="C323" s="56" t="s">
        <v>60</v>
      </c>
      <c r="D323" s="50" t="s">
        <v>1715</v>
      </c>
      <c r="E323" s="34"/>
      <c r="F323" s="34"/>
      <c r="G323" s="34"/>
      <c r="H323" s="29"/>
    </row>
  </sheetData>
  <sheetProtection algorithmName="SHA-512" hashValue="8OWg8hfhsK8EHTsA/wqHmj0PTFWrVmr4qKBk+okoEZaUWfuO3bK9+G7zC3QIRAlx9rk8UeHJL8G5kfNUnlceFw==" saltValue="31ahdVrPUVE7yHcraNGLrw==" spinCount="100000" sheet="1" autoFilter="0"/>
  <protectedRanges>
    <protectedRange sqref="F1:H1" name="Intervalo2"/>
    <protectedRange sqref="F2:H3" name="Intervalo1_1"/>
    <protectedRange sqref="C6:H323" name="Intervalo1"/>
  </protectedRanges>
  <autoFilter ref="A5:H323" xr:uid="{CE841094-9BA3-4F89-87A1-6AF20291EE6E}"/>
  <mergeCells count="125">
    <mergeCell ref="C292:H292"/>
    <mergeCell ref="C299:H299"/>
    <mergeCell ref="C193:H193"/>
    <mergeCell ref="C222:H222"/>
    <mergeCell ref="C234:H234"/>
    <mergeCell ref="C236:H236"/>
    <mergeCell ref="C270:H270"/>
    <mergeCell ref="C173:H173"/>
    <mergeCell ref="C185:H185"/>
    <mergeCell ref="C187:H187"/>
    <mergeCell ref="C189:H189"/>
    <mergeCell ref="C191:H191"/>
    <mergeCell ref="C132:H132"/>
    <mergeCell ref="C134:H134"/>
    <mergeCell ref="C144:H144"/>
    <mergeCell ref="C146:H146"/>
    <mergeCell ref="C159:H159"/>
    <mergeCell ref="C117:H117"/>
    <mergeCell ref="C120:H120"/>
    <mergeCell ref="C123:H123"/>
    <mergeCell ref="C126:H126"/>
    <mergeCell ref="C129:H129"/>
    <mergeCell ref="C97:H97"/>
    <mergeCell ref="C105:H105"/>
    <mergeCell ref="C107:H107"/>
    <mergeCell ref="C112:H112"/>
    <mergeCell ref="C114:H114"/>
    <mergeCell ref="C71:H71"/>
    <mergeCell ref="C73:H73"/>
    <mergeCell ref="C88:H88"/>
    <mergeCell ref="C93:H93"/>
    <mergeCell ref="C95:H95"/>
    <mergeCell ref="C47:H47"/>
    <mergeCell ref="C55:H55"/>
    <mergeCell ref="C57:H57"/>
    <mergeCell ref="C61:H61"/>
    <mergeCell ref="C69:H69"/>
    <mergeCell ref="C26:H26"/>
    <mergeCell ref="C28:H28"/>
    <mergeCell ref="C31:H31"/>
    <mergeCell ref="C37:H37"/>
    <mergeCell ref="C42:H42"/>
    <mergeCell ref="C9:H9"/>
    <mergeCell ref="C18:H18"/>
    <mergeCell ref="C20:H20"/>
    <mergeCell ref="C22:H22"/>
    <mergeCell ref="C24:H24"/>
    <mergeCell ref="A6:B6"/>
    <mergeCell ref="A7:B7"/>
    <mergeCell ref="A42:B42"/>
    <mergeCell ref="A8:B8"/>
    <mergeCell ref="A9:B9"/>
    <mergeCell ref="A18:B18"/>
    <mergeCell ref="A20:B20"/>
    <mergeCell ref="A22:B22"/>
    <mergeCell ref="A24:B24"/>
    <mergeCell ref="A26:B26"/>
    <mergeCell ref="A28:B28"/>
    <mergeCell ref="A30:B30"/>
    <mergeCell ref="A31:B31"/>
    <mergeCell ref="A37:B37"/>
    <mergeCell ref="A97:B97"/>
    <mergeCell ref="A47:B47"/>
    <mergeCell ref="A55:B55"/>
    <mergeCell ref="A57:B57"/>
    <mergeCell ref="A61:B61"/>
    <mergeCell ref="A68:B68"/>
    <mergeCell ref="A69:B69"/>
    <mergeCell ref="A71:B71"/>
    <mergeCell ref="A73:B73"/>
    <mergeCell ref="A88:B88"/>
    <mergeCell ref="A93:B93"/>
    <mergeCell ref="A95:B95"/>
    <mergeCell ref="A134:B134"/>
    <mergeCell ref="A105:B105"/>
    <mergeCell ref="A107:B107"/>
    <mergeCell ref="A112:B112"/>
    <mergeCell ref="A114:B114"/>
    <mergeCell ref="A116:B116"/>
    <mergeCell ref="A117:B117"/>
    <mergeCell ref="A120:B120"/>
    <mergeCell ref="A123:B123"/>
    <mergeCell ref="A126:B126"/>
    <mergeCell ref="A129:B129"/>
    <mergeCell ref="A132:B132"/>
    <mergeCell ref="A222:B222"/>
    <mergeCell ref="A234:B234"/>
    <mergeCell ref="A196:B196"/>
    <mergeCell ref="A187:B187"/>
    <mergeCell ref="A189:B189"/>
    <mergeCell ref="A191:B191"/>
    <mergeCell ref="A185:B185"/>
    <mergeCell ref="A136:B136"/>
    <mergeCell ref="A143:B143"/>
    <mergeCell ref="A144:B144"/>
    <mergeCell ref="A146:B146"/>
    <mergeCell ref="A158:B158"/>
    <mergeCell ref="A159:B159"/>
    <mergeCell ref="A172:B172"/>
    <mergeCell ref="A173:B173"/>
    <mergeCell ref="A181:B181"/>
    <mergeCell ref="A299:B299"/>
    <mergeCell ref="A1:H1"/>
    <mergeCell ref="A2:H2"/>
    <mergeCell ref="A3:H3"/>
    <mergeCell ref="A4:H4"/>
    <mergeCell ref="A269:B269"/>
    <mergeCell ref="A270:B270"/>
    <mergeCell ref="A272:B272"/>
    <mergeCell ref="A273:B273"/>
    <mergeCell ref="A291:B291"/>
    <mergeCell ref="A292:B292"/>
    <mergeCell ref="A236:B236"/>
    <mergeCell ref="A240:B240"/>
    <mergeCell ref="A242:B242"/>
    <mergeCell ref="A243:B243"/>
    <mergeCell ref="A261:B261"/>
    <mergeCell ref="A183:B183"/>
    <mergeCell ref="A184:B184"/>
    <mergeCell ref="A193:B193"/>
    <mergeCell ref="A195:B195"/>
    <mergeCell ref="A267:B267"/>
    <mergeCell ref="A212:B212"/>
    <mergeCell ref="A214:B214"/>
    <mergeCell ref="A221:B221"/>
  </mergeCells>
  <dataValidations count="1">
    <dataValidation type="list" errorStyle="warning" allowBlank="1" showErrorMessage="1" sqref="C300:C323 C293:C298 C274:C291 C271 C268 C262:C266 C244:C260 C241 C237:C239 C235 C223:C233 C215:C220 C213 C197:C211 C194 C192 C190 C188 C186 C182 C174:C180 C160:C171 C147:C157 C145 C137:C142 C135 C133 C130:C131 C127:C128 C124:C125 C121:C122 C118:C119 C115 C113 C108:C111 C106 C98:C104 C96 C94 C89:C92 C74:C87 C72 C70 C62:C67 C56 C48:C54 C43:C46 C38:C41 C32:C36 C29 C27 C25 C23 C21 C19 C10:C17 C58:C60" xr:uid="{E42251D7-E6CF-42C2-903E-DDCD1649ED53}">
      <formula1>EFS</formula1>
    </dataValidation>
  </dataValidations>
  <pageMargins left="0.7" right="0.7" top="0.75" bottom="0.75" header="0.3" footer="0.3"/>
  <pageSetup paperSize="8" scale="78" fitToHeight="0" orientation="landscape" r:id="rId1"/>
  <rowBreaks count="9" manualBreakCount="9">
    <brk id="35" max="7" man="1"/>
    <brk id="72" max="7" man="1"/>
    <brk id="104" max="7" man="1"/>
    <brk id="142" max="7" man="1"/>
    <brk id="175" max="7" man="1"/>
    <brk id="211" max="7" man="1"/>
    <brk id="241" max="7" man="1"/>
    <brk id="269" max="7" man="1"/>
    <brk id="30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81CF-80AA-4E00-8192-CFCC56B8D9E0}">
  <sheetPr>
    <pageSetUpPr fitToPage="1"/>
  </sheetPr>
  <dimension ref="A1:AC270"/>
  <sheetViews>
    <sheetView view="pageBreakPreview" zoomScale="70" zoomScaleNormal="100" zoomScaleSheetLayoutView="70" workbookViewId="0">
      <selection activeCell="D238" sqref="D238"/>
    </sheetView>
  </sheetViews>
  <sheetFormatPr defaultColWidth="9.109375" defaultRowHeight="13.8" x14ac:dyDescent="0.3"/>
  <cols>
    <col min="1" max="1" width="10.6640625" style="2" customWidth="1"/>
    <col min="2" max="2" width="70.6640625" style="4" customWidth="1"/>
    <col min="3" max="3" width="15.6640625" style="2" customWidth="1"/>
    <col min="4" max="4" width="70.6640625" style="2" customWidth="1"/>
    <col min="5" max="8" width="20.6640625" style="2" customWidth="1"/>
    <col min="9" max="9" width="0" style="1" hidden="1" customWidth="1"/>
    <col min="10" max="16384" width="9.109375" style="2"/>
  </cols>
  <sheetData>
    <row r="1" spans="1:29" s="5" customFormat="1" ht="60" customHeight="1" thickTop="1" x14ac:dyDescent="0.25">
      <c r="A1" s="81"/>
      <c r="B1" s="82"/>
      <c r="C1" s="82"/>
      <c r="D1" s="82"/>
      <c r="E1" s="82"/>
      <c r="F1" s="82"/>
      <c r="G1" s="82"/>
      <c r="H1" s="82"/>
    </row>
    <row r="2" spans="1:29" s="5" customFormat="1" ht="25.2" customHeight="1" x14ac:dyDescent="0.25">
      <c r="A2" s="83" t="s">
        <v>0</v>
      </c>
      <c r="B2" s="84"/>
      <c r="C2" s="84"/>
      <c r="D2" s="84"/>
      <c r="E2" s="84"/>
      <c r="F2" s="84"/>
      <c r="G2" s="84"/>
      <c r="H2" s="84"/>
      <c r="I2" s="84"/>
    </row>
    <row r="3" spans="1:29" s="6" customFormat="1" ht="25.2" customHeight="1" x14ac:dyDescent="0.3">
      <c r="A3" s="87" t="s">
        <v>1177</v>
      </c>
      <c r="B3" s="88"/>
      <c r="C3" s="88"/>
      <c r="D3" s="88"/>
      <c r="E3" s="88"/>
      <c r="F3" s="88"/>
      <c r="G3" s="88"/>
      <c r="H3" s="88"/>
      <c r="I3" s="88"/>
      <c r="J3" s="5"/>
      <c r="K3" s="5"/>
      <c r="L3" s="5"/>
      <c r="M3" s="5"/>
      <c r="N3" s="5"/>
      <c r="O3" s="5"/>
      <c r="P3" s="5"/>
      <c r="Q3" s="5"/>
      <c r="R3" s="5"/>
      <c r="S3" s="5"/>
      <c r="T3" s="5"/>
      <c r="U3" s="5"/>
      <c r="V3" s="5"/>
      <c r="W3" s="5"/>
      <c r="X3" s="5"/>
      <c r="Y3" s="5"/>
      <c r="Z3" s="5"/>
      <c r="AA3" s="5"/>
      <c r="AB3" s="5"/>
      <c r="AC3" s="5"/>
    </row>
    <row r="4" spans="1:29" s="6" customFormat="1" ht="25.2" customHeight="1" x14ac:dyDescent="0.3">
      <c r="A4" s="85" t="s">
        <v>2</v>
      </c>
      <c r="B4" s="86"/>
      <c r="C4" s="86"/>
      <c r="D4" s="86"/>
      <c r="E4" s="86"/>
      <c r="F4" s="86"/>
      <c r="G4" s="86"/>
      <c r="H4" s="86"/>
      <c r="I4" s="109"/>
      <c r="J4" s="5"/>
      <c r="K4" s="5"/>
      <c r="L4" s="5"/>
      <c r="M4" s="5"/>
      <c r="N4" s="5"/>
      <c r="O4" s="5"/>
      <c r="P4" s="5"/>
      <c r="Q4" s="5"/>
      <c r="R4" s="5"/>
      <c r="S4" s="5"/>
      <c r="T4" s="5"/>
      <c r="U4" s="5"/>
      <c r="V4" s="5"/>
      <c r="W4" s="5"/>
      <c r="X4" s="5"/>
      <c r="Y4" s="5"/>
      <c r="Z4" s="5"/>
      <c r="AA4" s="5"/>
      <c r="AB4" s="5"/>
      <c r="AC4" s="5"/>
    </row>
    <row r="5" spans="1:29" s="1" customFormat="1" ht="40.200000000000003" customHeight="1" x14ac:dyDescent="0.3">
      <c r="A5" s="9" t="s">
        <v>3</v>
      </c>
      <c r="B5" s="8" t="s">
        <v>4</v>
      </c>
      <c r="C5" s="48" t="s">
        <v>5</v>
      </c>
      <c r="D5" s="48" t="s">
        <v>6</v>
      </c>
      <c r="E5" s="10" t="s">
        <v>7</v>
      </c>
      <c r="F5" s="10" t="s">
        <v>8</v>
      </c>
      <c r="G5" s="8" t="s">
        <v>9</v>
      </c>
      <c r="H5" s="8" t="s">
        <v>10</v>
      </c>
    </row>
    <row r="6" spans="1:29" s="1" customFormat="1" x14ac:dyDescent="0.3">
      <c r="A6" s="108" t="s">
        <v>1178</v>
      </c>
      <c r="B6" s="108"/>
      <c r="C6" s="55"/>
      <c r="D6" s="51"/>
      <c r="E6" s="39"/>
      <c r="F6" s="39"/>
      <c r="G6" s="39"/>
      <c r="H6" s="39"/>
    </row>
    <row r="7" spans="1:29" s="1" customFormat="1" ht="41.4" x14ac:dyDescent="0.3">
      <c r="A7" s="63" t="s">
        <v>1179</v>
      </c>
      <c r="B7" s="69" t="s">
        <v>1180</v>
      </c>
      <c r="C7" s="55"/>
      <c r="D7" s="51"/>
      <c r="E7" s="39"/>
      <c r="F7" s="39"/>
      <c r="G7" s="39"/>
      <c r="H7" s="39"/>
    </row>
    <row r="8" spans="1:29" s="1" customFormat="1" ht="27.6" x14ac:dyDescent="0.3">
      <c r="A8" s="18" t="s">
        <v>1181</v>
      </c>
      <c r="B8" s="19" t="s">
        <v>1182</v>
      </c>
      <c r="C8" s="56" t="s">
        <v>60</v>
      </c>
      <c r="D8" s="50" t="s">
        <v>1716</v>
      </c>
      <c r="E8" s="34"/>
      <c r="F8" s="34"/>
      <c r="G8" s="34"/>
      <c r="H8" s="29"/>
    </row>
    <row r="9" spans="1:29" s="1" customFormat="1" ht="35.4" customHeight="1" x14ac:dyDescent="0.3">
      <c r="A9" s="18" t="s">
        <v>1184</v>
      </c>
      <c r="B9" s="19" t="s">
        <v>1185</v>
      </c>
      <c r="C9" s="56" t="s">
        <v>60</v>
      </c>
      <c r="D9" s="50" t="s">
        <v>1716</v>
      </c>
      <c r="E9" s="34"/>
      <c r="F9" s="34"/>
      <c r="G9" s="34"/>
      <c r="H9" s="29"/>
    </row>
    <row r="10" spans="1:29" s="1" customFormat="1" ht="27.6" x14ac:dyDescent="0.3">
      <c r="A10" s="18" t="s">
        <v>1186</v>
      </c>
      <c r="B10" s="19" t="s">
        <v>1187</v>
      </c>
      <c r="C10" s="56" t="s">
        <v>60</v>
      </c>
      <c r="D10" s="50" t="s">
        <v>1716</v>
      </c>
      <c r="E10" s="34"/>
      <c r="F10" s="34"/>
      <c r="G10" s="34"/>
      <c r="H10" s="29"/>
    </row>
    <row r="11" spans="1:29" s="1" customFormat="1" x14ac:dyDescent="0.3">
      <c r="A11" s="70" t="s">
        <v>1188</v>
      </c>
      <c r="B11" s="71" t="s">
        <v>1189</v>
      </c>
      <c r="C11" s="53"/>
      <c r="D11" s="54"/>
      <c r="E11" s="39"/>
      <c r="F11" s="39"/>
      <c r="G11" s="39"/>
      <c r="H11" s="39"/>
    </row>
    <row r="12" spans="1:29" s="1" customFormat="1" ht="27.6" x14ac:dyDescent="0.3">
      <c r="A12" s="18" t="s">
        <v>1190</v>
      </c>
      <c r="B12" s="19" t="s">
        <v>1191</v>
      </c>
      <c r="C12" s="56" t="s">
        <v>60</v>
      </c>
      <c r="D12" s="50" t="s">
        <v>1716</v>
      </c>
      <c r="E12" s="34"/>
      <c r="F12" s="34"/>
      <c r="G12" s="34"/>
      <c r="H12" s="29"/>
    </row>
    <row r="13" spans="1:29" s="1" customFormat="1" ht="27.6" x14ac:dyDescent="0.3">
      <c r="A13" s="22" t="s">
        <v>1192</v>
      </c>
      <c r="B13" s="14" t="s">
        <v>1193</v>
      </c>
      <c r="C13" s="56" t="s">
        <v>60</v>
      </c>
      <c r="D13" s="50" t="s">
        <v>1716</v>
      </c>
      <c r="E13" s="34"/>
      <c r="F13" s="34"/>
      <c r="G13" s="34"/>
      <c r="H13" s="29"/>
    </row>
    <row r="14" spans="1:29" s="1" customFormat="1" ht="27.6" x14ac:dyDescent="0.3">
      <c r="A14" s="18" t="s">
        <v>1194</v>
      </c>
      <c r="B14" s="19" t="s">
        <v>1195</v>
      </c>
      <c r="C14" s="56" t="s">
        <v>60</v>
      </c>
      <c r="D14" s="50" t="s">
        <v>1716</v>
      </c>
      <c r="E14" s="34"/>
      <c r="F14" s="34"/>
      <c r="G14" s="34"/>
      <c r="H14" s="29"/>
    </row>
    <row r="15" spans="1:29" s="1" customFormat="1" ht="27.6" x14ac:dyDescent="0.3">
      <c r="A15" s="18" t="s">
        <v>1196</v>
      </c>
      <c r="B15" s="19" t="s">
        <v>1197</v>
      </c>
      <c r="C15" s="56" t="s">
        <v>60</v>
      </c>
      <c r="D15" s="50" t="s">
        <v>1716</v>
      </c>
      <c r="E15" s="34"/>
      <c r="F15" s="34"/>
      <c r="G15" s="34"/>
      <c r="H15" s="29"/>
    </row>
    <row r="16" spans="1:29" s="1" customFormat="1" ht="27.6" x14ac:dyDescent="0.3">
      <c r="A16" s="18" t="s">
        <v>1198</v>
      </c>
      <c r="B16" s="19" t="s">
        <v>1199</v>
      </c>
      <c r="C16" s="56" t="s">
        <v>60</v>
      </c>
      <c r="D16" s="50" t="s">
        <v>1716</v>
      </c>
      <c r="E16" s="34"/>
      <c r="F16" s="34"/>
      <c r="G16" s="34"/>
      <c r="H16" s="29"/>
    </row>
    <row r="17" spans="1:8" s="1" customFormat="1" ht="27.6" x14ac:dyDescent="0.3">
      <c r="A17" s="18" t="s">
        <v>1200</v>
      </c>
      <c r="B17" s="19" t="s">
        <v>1201</v>
      </c>
      <c r="C17" s="56" t="s">
        <v>60</v>
      </c>
      <c r="D17" s="50" t="s">
        <v>1716</v>
      </c>
      <c r="E17" s="34"/>
      <c r="F17" s="34"/>
      <c r="G17" s="34"/>
      <c r="H17" s="29"/>
    </row>
    <row r="18" spans="1:8" s="1" customFormat="1" ht="27.6" x14ac:dyDescent="0.3">
      <c r="A18" s="18" t="s">
        <v>1202</v>
      </c>
      <c r="B18" s="19" t="s">
        <v>1203</v>
      </c>
      <c r="C18" s="56" t="s">
        <v>60</v>
      </c>
      <c r="D18" s="50" t="s">
        <v>1716</v>
      </c>
      <c r="E18" s="34"/>
      <c r="F18" s="34"/>
      <c r="G18" s="34"/>
      <c r="H18" s="29"/>
    </row>
    <row r="19" spans="1:8" s="1" customFormat="1" ht="27.6" x14ac:dyDescent="0.3">
      <c r="A19" s="18" t="s">
        <v>1204</v>
      </c>
      <c r="B19" s="19" t="s">
        <v>1205</v>
      </c>
      <c r="C19" s="56" t="s">
        <v>60</v>
      </c>
      <c r="D19" s="50" t="s">
        <v>1716</v>
      </c>
      <c r="E19" s="34"/>
      <c r="F19" s="34"/>
      <c r="G19" s="34"/>
      <c r="H19" s="29"/>
    </row>
    <row r="20" spans="1:8" s="1" customFormat="1" ht="55.2" x14ac:dyDescent="0.3">
      <c r="A20" s="18" t="s">
        <v>1206</v>
      </c>
      <c r="B20" s="19" t="s">
        <v>1207</v>
      </c>
      <c r="C20" s="56" t="s">
        <v>60</v>
      </c>
      <c r="D20" s="50" t="s">
        <v>1716</v>
      </c>
      <c r="E20" s="34"/>
      <c r="F20" s="34"/>
      <c r="G20" s="34"/>
      <c r="H20" s="29"/>
    </row>
    <row r="21" spans="1:8" s="1" customFormat="1" ht="27.6" x14ac:dyDescent="0.3">
      <c r="A21" s="70" t="s">
        <v>1208</v>
      </c>
      <c r="B21" s="71" t="s">
        <v>1209</v>
      </c>
      <c r="C21" s="53"/>
      <c r="D21" s="54"/>
      <c r="E21" s="39"/>
      <c r="F21" s="39"/>
      <c r="G21" s="39"/>
      <c r="H21" s="39"/>
    </row>
    <row r="22" spans="1:8" s="1" customFormat="1" ht="60.6" customHeight="1" x14ac:dyDescent="0.3">
      <c r="A22" s="18" t="s">
        <v>1210</v>
      </c>
      <c r="B22" s="19" t="s">
        <v>1211</v>
      </c>
      <c r="C22" s="56" t="s">
        <v>60</v>
      </c>
      <c r="D22" s="50" t="s">
        <v>1716</v>
      </c>
      <c r="E22" s="36"/>
      <c r="F22" s="36"/>
      <c r="G22" s="36"/>
      <c r="H22" s="29"/>
    </row>
    <row r="23" spans="1:8" s="1" customFormat="1" ht="27.6" x14ac:dyDescent="0.3">
      <c r="A23" s="18" t="s">
        <v>1212</v>
      </c>
      <c r="B23" s="19" t="s">
        <v>1213</v>
      </c>
      <c r="C23" s="56" t="s">
        <v>60</v>
      </c>
      <c r="D23" s="50" t="s">
        <v>1716</v>
      </c>
      <c r="E23" s="36"/>
      <c r="F23" s="36"/>
      <c r="G23" s="36"/>
      <c r="H23" s="29"/>
    </row>
    <row r="24" spans="1:8" s="1" customFormat="1" ht="27.6" x14ac:dyDescent="0.3">
      <c r="A24" s="18" t="s">
        <v>1214</v>
      </c>
      <c r="B24" s="19" t="s">
        <v>1215</v>
      </c>
      <c r="C24" s="56" t="s">
        <v>60</v>
      </c>
      <c r="D24" s="50" t="s">
        <v>1716</v>
      </c>
      <c r="E24" s="36"/>
      <c r="F24" s="36"/>
      <c r="G24" s="36"/>
      <c r="H24" s="29"/>
    </row>
    <row r="25" spans="1:8" s="1" customFormat="1" ht="45.6" customHeight="1" x14ac:dyDescent="0.3">
      <c r="A25" s="18" t="s">
        <v>1216</v>
      </c>
      <c r="B25" s="19" t="s">
        <v>1217</v>
      </c>
      <c r="C25" s="56" t="s">
        <v>60</v>
      </c>
      <c r="D25" s="50" t="s">
        <v>1716</v>
      </c>
      <c r="E25" s="36"/>
      <c r="F25" s="36"/>
      <c r="G25" s="36"/>
      <c r="H25" s="29"/>
    </row>
    <row r="26" spans="1:8" s="1" customFormat="1" ht="27.6" x14ac:dyDescent="0.3">
      <c r="A26" s="18" t="s">
        <v>1218</v>
      </c>
      <c r="B26" s="19" t="s">
        <v>1219</v>
      </c>
      <c r="C26" s="56" t="s">
        <v>60</v>
      </c>
      <c r="D26" s="50" t="s">
        <v>1716</v>
      </c>
      <c r="E26" s="36"/>
      <c r="F26" s="36"/>
      <c r="G26" s="36"/>
      <c r="H26" s="29"/>
    </row>
    <row r="27" spans="1:8" s="1" customFormat="1" ht="20.399999999999999" customHeight="1" x14ac:dyDescent="0.3">
      <c r="A27" s="72" t="s">
        <v>1220</v>
      </c>
      <c r="B27" s="69"/>
      <c r="C27" s="53"/>
      <c r="D27" s="54"/>
      <c r="E27" s="73"/>
      <c r="F27" s="73"/>
      <c r="G27" s="73"/>
      <c r="H27" s="39"/>
    </row>
    <row r="28" spans="1:8" s="1" customFormat="1" ht="20.399999999999999" customHeight="1" x14ac:dyDescent="0.3">
      <c r="A28" s="72" t="s">
        <v>1221</v>
      </c>
      <c r="B28" s="69"/>
      <c r="C28" s="55"/>
      <c r="D28" s="51"/>
      <c r="E28" s="74"/>
      <c r="F28" s="74"/>
      <c r="G28" s="74"/>
      <c r="H28" s="39"/>
    </row>
    <row r="29" spans="1:8" s="1" customFormat="1" ht="55.2" x14ac:dyDescent="0.3">
      <c r="A29" s="63" t="s">
        <v>1222</v>
      </c>
      <c r="B29" s="69" t="s">
        <v>1223</v>
      </c>
      <c r="C29" s="55"/>
      <c r="D29" s="51"/>
      <c r="E29" s="73"/>
      <c r="F29" s="73"/>
      <c r="G29" s="73"/>
      <c r="H29" s="39"/>
    </row>
    <row r="30" spans="1:8" s="1" customFormat="1" ht="82.2" customHeight="1" x14ac:dyDescent="0.3">
      <c r="A30" s="23" t="s">
        <v>1224</v>
      </c>
      <c r="B30" s="21"/>
      <c r="C30" s="56" t="s">
        <v>1183</v>
      </c>
      <c r="D30" s="50" t="s">
        <v>1717</v>
      </c>
      <c r="E30" s="33"/>
      <c r="F30" s="33"/>
      <c r="G30" s="33"/>
      <c r="H30" s="29"/>
    </row>
    <row r="31" spans="1:8" s="1" customFormat="1" ht="41.4" x14ac:dyDescent="0.3">
      <c r="A31" s="63" t="s">
        <v>1225</v>
      </c>
      <c r="B31" s="69" t="s">
        <v>1226</v>
      </c>
      <c r="C31" s="55"/>
      <c r="D31" s="51"/>
      <c r="E31" s="73"/>
      <c r="F31" s="73"/>
      <c r="G31" s="73"/>
      <c r="H31" s="39"/>
    </row>
    <row r="32" spans="1:8" s="1" customFormat="1" ht="27.6" x14ac:dyDescent="0.3">
      <c r="A32" s="63" t="s">
        <v>1227</v>
      </c>
      <c r="B32" s="69" t="s">
        <v>1228</v>
      </c>
      <c r="C32" s="53"/>
      <c r="D32" s="68"/>
      <c r="E32" s="73"/>
      <c r="F32" s="73"/>
      <c r="G32" s="73"/>
      <c r="H32" s="39"/>
    </row>
    <row r="33" spans="1:8" s="1" customFormat="1" ht="124.2" x14ac:dyDescent="0.3">
      <c r="A33" s="18" t="s">
        <v>130</v>
      </c>
      <c r="B33" s="19" t="s">
        <v>1229</v>
      </c>
      <c r="C33" s="56" t="s">
        <v>60</v>
      </c>
      <c r="D33" s="50" t="s">
        <v>1718</v>
      </c>
      <c r="E33" s="33"/>
      <c r="F33" s="33"/>
      <c r="G33" s="33"/>
      <c r="H33" s="29"/>
    </row>
    <row r="34" spans="1:8" s="1" customFormat="1" ht="34.200000000000003" customHeight="1" x14ac:dyDescent="0.3">
      <c r="A34" s="18" t="s">
        <v>131</v>
      </c>
      <c r="B34" s="19" t="s">
        <v>1230</v>
      </c>
      <c r="C34" s="56" t="s">
        <v>60</v>
      </c>
      <c r="D34" s="50" t="s">
        <v>1719</v>
      </c>
      <c r="E34" s="33"/>
      <c r="F34" s="33"/>
      <c r="G34" s="33"/>
      <c r="H34" s="29"/>
    </row>
    <row r="35" spans="1:8" s="1" customFormat="1" ht="34.200000000000003" customHeight="1" x14ac:dyDescent="0.3">
      <c r="A35" s="70" t="s">
        <v>133</v>
      </c>
      <c r="B35" s="71" t="s">
        <v>1231</v>
      </c>
      <c r="C35" s="53"/>
      <c r="D35" s="54"/>
      <c r="E35" s="73"/>
      <c r="F35" s="73"/>
      <c r="G35" s="73"/>
      <c r="H35" s="39"/>
    </row>
    <row r="36" spans="1:8" s="1" customFormat="1" ht="34.200000000000003" customHeight="1" x14ac:dyDescent="0.3">
      <c r="A36" s="18" t="s">
        <v>1232</v>
      </c>
      <c r="B36" s="19" t="s">
        <v>1233</v>
      </c>
      <c r="C36" s="56" t="s">
        <v>60</v>
      </c>
      <c r="D36" s="50" t="s">
        <v>1719</v>
      </c>
      <c r="E36" s="33"/>
      <c r="F36" s="33"/>
      <c r="G36" s="33"/>
      <c r="H36" s="29"/>
    </row>
    <row r="37" spans="1:8" s="1" customFormat="1" ht="34.200000000000003" customHeight="1" x14ac:dyDescent="0.3">
      <c r="A37" s="18" t="s">
        <v>1234</v>
      </c>
      <c r="B37" s="19" t="s">
        <v>1235</v>
      </c>
      <c r="C37" s="56" t="s">
        <v>60</v>
      </c>
      <c r="D37" s="50" t="s">
        <v>1719</v>
      </c>
      <c r="E37" s="33"/>
      <c r="F37" s="33"/>
      <c r="G37" s="33"/>
      <c r="H37" s="29"/>
    </row>
    <row r="38" spans="1:8" s="1" customFormat="1" ht="34.200000000000003" customHeight="1" x14ac:dyDescent="0.3">
      <c r="A38" s="18" t="s">
        <v>1236</v>
      </c>
      <c r="B38" s="19" t="s">
        <v>1237</v>
      </c>
      <c r="C38" s="56" t="s">
        <v>60</v>
      </c>
      <c r="D38" s="50" t="s">
        <v>1719</v>
      </c>
      <c r="E38" s="33"/>
      <c r="F38" s="33"/>
      <c r="G38" s="33"/>
      <c r="H38" s="29"/>
    </row>
    <row r="39" spans="1:8" s="1" customFormat="1" ht="34.200000000000003" customHeight="1" x14ac:dyDescent="0.3">
      <c r="A39" s="18" t="s">
        <v>1238</v>
      </c>
      <c r="B39" s="19" t="s">
        <v>1239</v>
      </c>
      <c r="C39" s="56" t="s">
        <v>60</v>
      </c>
      <c r="D39" s="50" t="s">
        <v>1719</v>
      </c>
      <c r="E39" s="33"/>
      <c r="F39" s="33"/>
      <c r="G39" s="33"/>
      <c r="H39" s="29"/>
    </row>
    <row r="40" spans="1:8" s="1" customFormat="1" ht="34.200000000000003" customHeight="1" x14ac:dyDescent="0.3">
      <c r="A40" s="18" t="s">
        <v>1240</v>
      </c>
      <c r="B40" s="19" t="s">
        <v>1241</v>
      </c>
      <c r="C40" s="56" t="s">
        <v>60</v>
      </c>
      <c r="D40" s="50" t="s">
        <v>1719</v>
      </c>
      <c r="E40" s="33"/>
      <c r="F40" s="33"/>
      <c r="G40" s="33"/>
      <c r="H40" s="29"/>
    </row>
    <row r="41" spans="1:8" s="1" customFormat="1" ht="34.200000000000003" customHeight="1" x14ac:dyDescent="0.3">
      <c r="A41" s="18" t="s">
        <v>1242</v>
      </c>
      <c r="B41" s="19" t="s">
        <v>1243</v>
      </c>
      <c r="C41" s="56" t="s">
        <v>60</v>
      </c>
      <c r="D41" s="50" t="s">
        <v>1719</v>
      </c>
      <c r="E41" s="33"/>
      <c r="F41" s="33"/>
      <c r="G41" s="33"/>
      <c r="H41" s="29"/>
    </row>
    <row r="42" spans="1:8" s="1" customFormat="1" ht="27.6" x14ac:dyDescent="0.3">
      <c r="A42" s="63" t="s">
        <v>1244</v>
      </c>
      <c r="B42" s="69" t="s">
        <v>1245</v>
      </c>
      <c r="C42" s="53" t="s">
        <v>60</v>
      </c>
      <c r="D42" s="54"/>
      <c r="E42" s="73"/>
      <c r="F42" s="73"/>
      <c r="G42" s="73"/>
      <c r="H42" s="39"/>
    </row>
    <row r="43" spans="1:8" s="1" customFormat="1" ht="45.6" customHeight="1" x14ac:dyDescent="0.3">
      <c r="A43" s="18" t="s">
        <v>138</v>
      </c>
      <c r="B43" s="19" t="s">
        <v>1246</v>
      </c>
      <c r="C43" s="56" t="s">
        <v>60</v>
      </c>
      <c r="D43" s="50" t="s">
        <v>1720</v>
      </c>
      <c r="E43" s="33"/>
      <c r="F43" s="33"/>
      <c r="G43" s="33"/>
      <c r="H43" s="29"/>
    </row>
    <row r="44" spans="1:8" s="1" customFormat="1" ht="45.6" customHeight="1" x14ac:dyDescent="0.3">
      <c r="A44" s="18" t="s">
        <v>140</v>
      </c>
      <c r="B44" s="19" t="s">
        <v>1558</v>
      </c>
      <c r="C44" s="56" t="s">
        <v>60</v>
      </c>
      <c r="D44" s="50"/>
      <c r="E44" s="33"/>
      <c r="F44" s="33"/>
      <c r="G44" s="33"/>
      <c r="H44" s="29"/>
    </row>
    <row r="45" spans="1:8" s="1" customFormat="1" ht="45.6" customHeight="1" x14ac:dyDescent="0.3">
      <c r="A45" s="18" t="s">
        <v>142</v>
      </c>
      <c r="B45" s="19" t="s">
        <v>1247</v>
      </c>
      <c r="C45" s="56" t="s">
        <v>60</v>
      </c>
      <c r="D45" s="50"/>
      <c r="E45" s="33"/>
      <c r="F45" s="33"/>
      <c r="G45" s="33"/>
      <c r="H45" s="29"/>
    </row>
    <row r="46" spans="1:8" s="1" customFormat="1" ht="27.6" x14ac:dyDescent="0.3">
      <c r="A46" s="63" t="s">
        <v>1248</v>
      </c>
      <c r="B46" s="69" t="s">
        <v>1249</v>
      </c>
      <c r="C46" s="53"/>
      <c r="D46" s="54"/>
      <c r="E46" s="73"/>
      <c r="F46" s="73"/>
      <c r="G46" s="73"/>
      <c r="H46" s="39"/>
    </row>
    <row r="47" spans="1:8" s="1" customFormat="1" ht="28.2" customHeight="1" x14ac:dyDescent="0.3">
      <c r="A47" s="23" t="s">
        <v>1250</v>
      </c>
      <c r="B47" s="24"/>
      <c r="C47" s="56" t="s">
        <v>60</v>
      </c>
      <c r="D47" s="50" t="s">
        <v>1721</v>
      </c>
      <c r="E47" s="33"/>
      <c r="F47" s="33"/>
      <c r="G47" s="33"/>
      <c r="H47" s="29"/>
    </row>
    <row r="48" spans="1:8" s="1" customFormat="1" ht="41.4" x14ac:dyDescent="0.3">
      <c r="A48" s="63" t="s">
        <v>1251</v>
      </c>
      <c r="B48" s="69" t="s">
        <v>1252</v>
      </c>
      <c r="C48" s="53"/>
      <c r="D48" s="54"/>
      <c r="E48" s="73"/>
      <c r="F48" s="73"/>
      <c r="G48" s="73"/>
      <c r="H48" s="39"/>
    </row>
    <row r="49" spans="1:8" s="1" customFormat="1" ht="27.6" x14ac:dyDescent="0.3">
      <c r="A49" s="18" t="s">
        <v>161</v>
      </c>
      <c r="B49" s="19" t="s">
        <v>1253</v>
      </c>
      <c r="C49" s="56" t="s">
        <v>60</v>
      </c>
      <c r="D49" s="50" t="s">
        <v>1719</v>
      </c>
      <c r="E49" s="33"/>
      <c r="F49" s="33"/>
      <c r="G49" s="33"/>
      <c r="H49" s="29"/>
    </row>
    <row r="50" spans="1:8" s="1" customFormat="1" ht="27.6" x14ac:dyDescent="0.3">
      <c r="A50" s="18" t="s">
        <v>163</v>
      </c>
      <c r="B50" s="19" t="s">
        <v>1254</v>
      </c>
      <c r="C50" s="56" t="s">
        <v>60</v>
      </c>
      <c r="D50" s="50" t="s">
        <v>1719</v>
      </c>
      <c r="E50" s="33"/>
      <c r="F50" s="33"/>
      <c r="G50" s="33"/>
      <c r="H50" s="29"/>
    </row>
    <row r="51" spans="1:8" s="1" customFormat="1" ht="27.6" x14ac:dyDescent="0.3">
      <c r="A51" s="18" t="s">
        <v>165</v>
      </c>
      <c r="B51" s="19" t="s">
        <v>1255</v>
      </c>
      <c r="C51" s="56" t="s">
        <v>60</v>
      </c>
      <c r="D51" s="50" t="s">
        <v>1719</v>
      </c>
      <c r="E51" s="33"/>
      <c r="F51" s="33"/>
      <c r="G51" s="33"/>
      <c r="H51" s="29"/>
    </row>
    <row r="52" spans="1:8" s="1" customFormat="1" ht="27.6" x14ac:dyDescent="0.3">
      <c r="A52" s="18" t="s">
        <v>1256</v>
      </c>
      <c r="B52" s="19" t="s">
        <v>1257</v>
      </c>
      <c r="C52" s="56" t="s">
        <v>60</v>
      </c>
      <c r="D52" s="50" t="s">
        <v>1719</v>
      </c>
      <c r="E52" s="36"/>
      <c r="F52" s="36"/>
      <c r="G52" s="36"/>
      <c r="H52" s="29"/>
    </row>
    <row r="53" spans="1:8" s="1" customFormat="1" ht="27.6" x14ac:dyDescent="0.3">
      <c r="A53" s="18" t="s">
        <v>1258</v>
      </c>
      <c r="B53" s="19" t="s">
        <v>1259</v>
      </c>
      <c r="C53" s="56" t="s">
        <v>60</v>
      </c>
      <c r="D53" s="50" t="s">
        <v>1719</v>
      </c>
      <c r="E53" s="36"/>
      <c r="F53" s="36"/>
      <c r="G53" s="36"/>
      <c r="H53" s="29"/>
    </row>
    <row r="54" spans="1:8" s="1" customFormat="1" ht="27.6" x14ac:dyDescent="0.3">
      <c r="A54" s="18" t="s">
        <v>1260</v>
      </c>
      <c r="B54" s="19" t="s">
        <v>1261</v>
      </c>
      <c r="C54" s="56" t="s">
        <v>60</v>
      </c>
      <c r="D54" s="50" t="s">
        <v>1719</v>
      </c>
      <c r="E54" s="36"/>
      <c r="F54" s="36"/>
      <c r="G54" s="36"/>
      <c r="H54" s="29"/>
    </row>
    <row r="55" spans="1:8" s="1" customFormat="1" x14ac:dyDescent="0.3">
      <c r="A55" s="72" t="s">
        <v>1262</v>
      </c>
      <c r="B55" s="69"/>
      <c r="C55" s="53"/>
      <c r="D55" s="54"/>
      <c r="E55" s="73"/>
      <c r="F55" s="73"/>
      <c r="G55" s="73"/>
      <c r="H55" s="39"/>
    </row>
    <row r="56" spans="1:8" s="1" customFormat="1" ht="27.6" x14ac:dyDescent="0.3">
      <c r="A56" s="63" t="s">
        <v>1263</v>
      </c>
      <c r="B56" s="69" t="s">
        <v>1264</v>
      </c>
      <c r="C56" s="55"/>
      <c r="D56" s="51"/>
      <c r="E56" s="73"/>
      <c r="F56" s="73"/>
      <c r="G56" s="73"/>
      <c r="H56" s="39"/>
    </row>
    <row r="57" spans="1:8" s="1" customFormat="1" ht="70.8" customHeight="1" x14ac:dyDescent="0.3">
      <c r="A57" s="18" t="s">
        <v>170</v>
      </c>
      <c r="B57" s="19" t="s">
        <v>1265</v>
      </c>
      <c r="C57" s="56" t="s">
        <v>1183</v>
      </c>
      <c r="D57" s="50" t="s">
        <v>1722</v>
      </c>
      <c r="E57" s="36"/>
      <c r="F57" s="36"/>
      <c r="G57" s="36"/>
      <c r="H57" s="29"/>
    </row>
    <row r="58" spans="1:8" s="1" customFormat="1" ht="29.4" customHeight="1" x14ac:dyDescent="0.3">
      <c r="A58" s="18" t="s">
        <v>172</v>
      </c>
      <c r="B58" s="19" t="s">
        <v>1266</v>
      </c>
      <c r="C58" s="56" t="s">
        <v>1183</v>
      </c>
      <c r="D58" s="50" t="s">
        <v>1722</v>
      </c>
      <c r="E58" s="36"/>
      <c r="F58" s="36"/>
      <c r="G58" s="36"/>
      <c r="H58" s="29"/>
    </row>
    <row r="59" spans="1:8" s="1" customFormat="1" ht="46.95" customHeight="1" x14ac:dyDescent="0.3">
      <c r="A59" s="18" t="s">
        <v>174</v>
      </c>
      <c r="B59" s="19" t="s">
        <v>1267</v>
      </c>
      <c r="C59" s="56" t="s">
        <v>1183</v>
      </c>
      <c r="D59" s="50" t="s">
        <v>1722</v>
      </c>
      <c r="E59" s="36"/>
      <c r="F59" s="36"/>
      <c r="G59" s="36"/>
      <c r="H59" s="29"/>
    </row>
    <row r="60" spans="1:8" s="1" customFormat="1" ht="22.8" customHeight="1" x14ac:dyDescent="0.3">
      <c r="A60" s="23" t="s">
        <v>1268</v>
      </c>
      <c r="B60" s="69"/>
      <c r="C60" s="68"/>
      <c r="D60" s="68"/>
      <c r="E60" s="73"/>
      <c r="F60" s="73"/>
      <c r="G60" s="73"/>
      <c r="H60" s="39"/>
    </row>
    <row r="61" spans="1:8" s="1" customFormat="1" ht="40.799999999999997" customHeight="1" x14ac:dyDescent="0.3">
      <c r="A61" s="17" t="s">
        <v>1269</v>
      </c>
      <c r="B61" s="21" t="s">
        <v>1270</v>
      </c>
      <c r="C61" s="56" t="s">
        <v>60</v>
      </c>
      <c r="D61" s="50" t="s">
        <v>1723</v>
      </c>
      <c r="E61" s="36"/>
      <c r="F61" s="36"/>
      <c r="G61" s="36"/>
      <c r="H61" s="29"/>
    </row>
    <row r="62" spans="1:8" s="1" customFormat="1" ht="31.2" customHeight="1" x14ac:dyDescent="0.3">
      <c r="A62" s="72" t="s">
        <v>1271</v>
      </c>
      <c r="B62" s="69"/>
      <c r="C62" s="53"/>
      <c r="D62" s="54"/>
      <c r="E62" s="73"/>
      <c r="F62" s="73"/>
      <c r="G62" s="73"/>
      <c r="H62" s="39"/>
    </row>
    <row r="63" spans="1:8" s="1" customFormat="1" ht="41.4" x14ac:dyDescent="0.3">
      <c r="A63" s="63" t="s">
        <v>1272</v>
      </c>
      <c r="B63" s="69" t="s">
        <v>1273</v>
      </c>
      <c r="C63" s="55"/>
      <c r="D63" s="51"/>
      <c r="E63" s="73"/>
      <c r="F63" s="73"/>
      <c r="G63" s="73"/>
      <c r="H63" s="39"/>
    </row>
    <row r="64" spans="1:8" s="1" customFormat="1" ht="55.2" x14ac:dyDescent="0.3">
      <c r="A64" s="18" t="s">
        <v>207</v>
      </c>
      <c r="B64" s="19" t="s">
        <v>1274</v>
      </c>
      <c r="C64" s="56" t="s">
        <v>1183</v>
      </c>
      <c r="D64" s="50" t="s">
        <v>1724</v>
      </c>
      <c r="E64" s="36"/>
      <c r="F64" s="36"/>
      <c r="G64" s="36"/>
      <c r="H64" s="29"/>
    </row>
    <row r="65" spans="1:8" s="1" customFormat="1" ht="27.6" x14ac:dyDescent="0.3">
      <c r="A65" s="18" t="s">
        <v>209</v>
      </c>
      <c r="B65" s="19" t="s">
        <v>1275</v>
      </c>
      <c r="C65" s="56" t="s">
        <v>60</v>
      </c>
      <c r="D65" s="50" t="s">
        <v>1725</v>
      </c>
      <c r="E65" s="36"/>
      <c r="F65" s="36"/>
      <c r="G65" s="36"/>
      <c r="H65" s="29"/>
    </row>
    <row r="66" spans="1:8" s="1" customFormat="1" ht="41.4" x14ac:dyDescent="0.3">
      <c r="A66" s="18" t="s">
        <v>211</v>
      </c>
      <c r="B66" s="19" t="s">
        <v>1276</v>
      </c>
      <c r="C66" s="56" t="s">
        <v>60</v>
      </c>
      <c r="D66" s="50" t="s">
        <v>1725</v>
      </c>
      <c r="E66" s="36"/>
      <c r="F66" s="36"/>
      <c r="G66" s="36"/>
      <c r="H66" s="29"/>
    </row>
    <row r="67" spans="1:8" s="1" customFormat="1" ht="27.6" x14ac:dyDescent="0.3">
      <c r="A67" s="18" t="s">
        <v>213</v>
      </c>
      <c r="B67" s="19" t="s">
        <v>1277</v>
      </c>
      <c r="C67" s="56" t="s">
        <v>60</v>
      </c>
      <c r="D67" s="50" t="s">
        <v>1725</v>
      </c>
      <c r="E67" s="36"/>
      <c r="F67" s="36"/>
      <c r="G67" s="36"/>
      <c r="H67" s="29"/>
    </row>
    <row r="68" spans="1:8" s="1" customFormat="1" ht="57.6" customHeight="1" x14ac:dyDescent="0.3">
      <c r="A68" s="18" t="s">
        <v>215</v>
      </c>
      <c r="B68" s="19" t="s">
        <v>1278</v>
      </c>
      <c r="C68" s="56" t="s">
        <v>60</v>
      </c>
      <c r="D68" s="50" t="s">
        <v>1725</v>
      </c>
      <c r="E68" s="36"/>
      <c r="F68" s="36"/>
      <c r="G68" s="36"/>
      <c r="H68" s="29"/>
    </row>
    <row r="69" spans="1:8" s="1" customFormat="1" x14ac:dyDescent="0.3">
      <c r="A69" s="72" t="s">
        <v>1279</v>
      </c>
      <c r="B69" s="69"/>
      <c r="C69" s="68"/>
      <c r="D69" s="68"/>
      <c r="E69" s="73"/>
      <c r="F69" s="73"/>
      <c r="G69" s="73"/>
      <c r="H69" s="39"/>
    </row>
    <row r="70" spans="1:8" s="1" customFormat="1" ht="27.6" x14ac:dyDescent="0.3">
      <c r="A70" s="17" t="s">
        <v>1280</v>
      </c>
      <c r="B70" s="21" t="s">
        <v>1281</v>
      </c>
      <c r="C70" s="52" t="s">
        <v>60</v>
      </c>
      <c r="D70" s="49" t="s">
        <v>1726</v>
      </c>
      <c r="E70" s="75"/>
      <c r="F70" s="75"/>
      <c r="G70" s="75"/>
      <c r="H70" s="29"/>
    </row>
    <row r="71" spans="1:8" s="1" customFormat="1" x14ac:dyDescent="0.3">
      <c r="A71" s="72" t="s">
        <v>1282</v>
      </c>
      <c r="B71" s="69"/>
      <c r="C71" s="53"/>
      <c r="D71" s="54"/>
      <c r="E71" s="73"/>
      <c r="F71" s="73"/>
      <c r="G71" s="73"/>
      <c r="H71" s="39"/>
    </row>
    <row r="72" spans="1:8" s="1" customFormat="1" ht="27.6" x14ac:dyDescent="0.3">
      <c r="A72" s="63" t="s">
        <v>1283</v>
      </c>
      <c r="B72" s="69" t="s">
        <v>1284</v>
      </c>
      <c r="C72" s="55"/>
      <c r="D72" s="51"/>
      <c r="E72" s="74"/>
      <c r="F72" s="74"/>
      <c r="G72" s="74"/>
      <c r="H72" s="39"/>
    </row>
    <row r="73" spans="1:8" s="1" customFormat="1" ht="31.2" customHeight="1" x14ac:dyDescent="0.3">
      <c r="A73" s="18" t="s">
        <v>1285</v>
      </c>
      <c r="B73" s="19" t="s">
        <v>1286</v>
      </c>
      <c r="C73" s="56" t="s">
        <v>60</v>
      </c>
      <c r="D73" s="50" t="s">
        <v>1727</v>
      </c>
      <c r="E73" s="36"/>
      <c r="F73" s="36"/>
      <c r="G73" s="36"/>
      <c r="H73" s="29"/>
    </row>
    <row r="74" spans="1:8" s="1" customFormat="1" ht="52.8" customHeight="1" x14ac:dyDescent="0.3">
      <c r="A74" s="18" t="s">
        <v>1287</v>
      </c>
      <c r="B74" s="19" t="s">
        <v>1288</v>
      </c>
      <c r="C74" s="56" t="s">
        <v>60</v>
      </c>
      <c r="D74" s="50" t="s">
        <v>1727</v>
      </c>
      <c r="E74" s="36"/>
      <c r="F74" s="36"/>
      <c r="G74" s="36"/>
      <c r="H74" s="29"/>
    </row>
    <row r="75" spans="1:8" s="1" customFormat="1" ht="31.2" customHeight="1" x14ac:dyDescent="0.3">
      <c r="A75" s="18" t="s">
        <v>1289</v>
      </c>
      <c r="B75" s="19" t="s">
        <v>1290</v>
      </c>
      <c r="C75" s="56" t="s">
        <v>60</v>
      </c>
      <c r="D75" s="50" t="s">
        <v>1727</v>
      </c>
      <c r="E75" s="36"/>
      <c r="F75" s="36"/>
      <c r="G75" s="36"/>
      <c r="H75" s="29"/>
    </row>
    <row r="76" spans="1:8" s="1" customFormat="1" ht="31.2" customHeight="1" x14ac:dyDescent="0.3">
      <c r="A76" s="18" t="s">
        <v>1291</v>
      </c>
      <c r="B76" s="25" t="s">
        <v>1292</v>
      </c>
      <c r="C76" s="56" t="s">
        <v>60</v>
      </c>
      <c r="D76" s="50" t="s">
        <v>1727</v>
      </c>
      <c r="E76" s="36"/>
      <c r="F76" s="36"/>
      <c r="G76" s="36"/>
      <c r="H76" s="29"/>
    </row>
    <row r="77" spans="1:8" s="1" customFormat="1" ht="31.2" customHeight="1" x14ac:dyDescent="0.3">
      <c r="A77" s="18" t="s">
        <v>1293</v>
      </c>
      <c r="B77" s="19" t="s">
        <v>1294</v>
      </c>
      <c r="C77" s="56" t="s">
        <v>60</v>
      </c>
      <c r="D77" s="50" t="s">
        <v>1727</v>
      </c>
      <c r="E77" s="36"/>
      <c r="F77" s="36"/>
      <c r="G77" s="36"/>
      <c r="H77" s="29"/>
    </row>
    <row r="78" spans="1:8" s="1" customFormat="1" ht="31.2" customHeight="1" x14ac:dyDescent="0.3">
      <c r="A78" s="18" t="s">
        <v>1295</v>
      </c>
      <c r="B78" s="19" t="s">
        <v>1296</v>
      </c>
      <c r="C78" s="56" t="s">
        <v>60</v>
      </c>
      <c r="D78" s="50" t="s">
        <v>1727</v>
      </c>
      <c r="E78" s="36"/>
      <c r="F78" s="36"/>
      <c r="G78" s="36"/>
      <c r="H78" s="29"/>
    </row>
    <row r="79" spans="1:8" s="1" customFormat="1" x14ac:dyDescent="0.3">
      <c r="A79" s="72" t="s">
        <v>1297</v>
      </c>
      <c r="B79" s="69"/>
      <c r="C79" s="53"/>
      <c r="D79" s="54"/>
      <c r="E79" s="73"/>
      <c r="F79" s="73"/>
      <c r="G79" s="73"/>
      <c r="H79" s="39"/>
    </row>
    <row r="80" spans="1:8" s="1" customFormat="1" ht="27.6" x14ac:dyDescent="0.3">
      <c r="A80" s="63" t="s">
        <v>1298</v>
      </c>
      <c r="B80" s="69" t="s">
        <v>1299</v>
      </c>
      <c r="C80" s="53"/>
      <c r="D80" s="54"/>
      <c r="E80" s="74"/>
      <c r="F80" s="74"/>
      <c r="G80" s="74"/>
      <c r="H80" s="39"/>
    </row>
    <row r="81" spans="1:8" s="1" customFormat="1" ht="48" customHeight="1" x14ac:dyDescent="0.3">
      <c r="A81" s="18" t="s">
        <v>275</v>
      </c>
      <c r="B81" s="19" t="s">
        <v>1559</v>
      </c>
      <c r="C81" s="56" t="s">
        <v>60</v>
      </c>
      <c r="D81" s="50" t="s">
        <v>1728</v>
      </c>
      <c r="E81" s="36"/>
      <c r="F81" s="36"/>
      <c r="G81" s="36"/>
      <c r="H81" s="29"/>
    </row>
    <row r="82" spans="1:8" s="1" customFormat="1" ht="29.4" customHeight="1" x14ac:dyDescent="0.3">
      <c r="A82" s="18" t="s">
        <v>277</v>
      </c>
      <c r="B82" s="19" t="s">
        <v>1300</v>
      </c>
      <c r="C82" s="56" t="s">
        <v>60</v>
      </c>
      <c r="D82" s="50" t="s">
        <v>1729</v>
      </c>
      <c r="E82" s="36"/>
      <c r="F82" s="36"/>
      <c r="G82" s="36"/>
      <c r="H82" s="29"/>
    </row>
    <row r="83" spans="1:8" s="1" customFormat="1" ht="29.4" customHeight="1" x14ac:dyDescent="0.3">
      <c r="A83" s="18" t="s">
        <v>291</v>
      </c>
      <c r="B83" s="19" t="s">
        <v>1301</v>
      </c>
      <c r="C83" s="56" t="s">
        <v>60</v>
      </c>
      <c r="D83" s="50" t="s">
        <v>1728</v>
      </c>
      <c r="E83" s="36"/>
      <c r="F83" s="36"/>
      <c r="G83" s="36"/>
      <c r="H83" s="29"/>
    </row>
    <row r="84" spans="1:8" s="1" customFormat="1" ht="29.4" customHeight="1" x14ac:dyDescent="0.3">
      <c r="A84" s="18" t="s">
        <v>305</v>
      </c>
      <c r="B84" s="19" t="s">
        <v>1302</v>
      </c>
      <c r="C84" s="56" t="s">
        <v>60</v>
      </c>
      <c r="D84" s="50" t="s">
        <v>1728</v>
      </c>
      <c r="E84" s="36"/>
      <c r="F84" s="36"/>
      <c r="G84" s="36"/>
      <c r="H84" s="29"/>
    </row>
    <row r="85" spans="1:8" s="1" customFormat="1" ht="29.4" customHeight="1" x14ac:dyDescent="0.3">
      <c r="A85" s="18" t="s">
        <v>312</v>
      </c>
      <c r="B85" s="19" t="s">
        <v>1303</v>
      </c>
      <c r="C85" s="56" t="s">
        <v>60</v>
      </c>
      <c r="D85" s="50" t="s">
        <v>1728</v>
      </c>
      <c r="E85" s="36"/>
      <c r="F85" s="36"/>
      <c r="G85" s="36"/>
      <c r="H85" s="29"/>
    </row>
    <row r="86" spans="1:8" s="1" customFormat="1" x14ac:dyDescent="0.3">
      <c r="A86" s="72" t="s">
        <v>1304</v>
      </c>
      <c r="B86" s="69"/>
      <c r="C86" s="68"/>
      <c r="D86" s="68"/>
      <c r="E86" s="73"/>
      <c r="F86" s="73"/>
      <c r="G86" s="73"/>
      <c r="H86" s="39"/>
    </row>
    <row r="87" spans="1:8" s="1" customFormat="1" ht="27.6" x14ac:dyDescent="0.3">
      <c r="A87" s="63" t="s">
        <v>1305</v>
      </c>
      <c r="B87" s="69" t="s">
        <v>1306</v>
      </c>
      <c r="C87" s="55"/>
      <c r="D87" s="51"/>
      <c r="E87" s="73"/>
      <c r="F87" s="73"/>
      <c r="G87" s="73"/>
      <c r="H87" s="39"/>
    </row>
    <row r="88" spans="1:8" s="1" customFormat="1" ht="37.799999999999997" customHeight="1" x14ac:dyDescent="0.3">
      <c r="A88" s="18" t="s">
        <v>337</v>
      </c>
      <c r="B88" s="19" t="s">
        <v>1307</v>
      </c>
      <c r="C88" s="56" t="s">
        <v>60</v>
      </c>
      <c r="D88" s="50" t="s">
        <v>1755</v>
      </c>
      <c r="E88" s="36"/>
      <c r="F88" s="36"/>
      <c r="G88" s="36"/>
      <c r="H88" s="29"/>
    </row>
    <row r="89" spans="1:8" s="1" customFormat="1" ht="37.799999999999997" customHeight="1" x14ac:dyDescent="0.3">
      <c r="A89" s="18" t="s">
        <v>339</v>
      </c>
      <c r="B89" s="19" t="s">
        <v>1308</v>
      </c>
      <c r="C89" s="56" t="s">
        <v>60</v>
      </c>
      <c r="D89" s="50" t="s">
        <v>1755</v>
      </c>
      <c r="E89" s="36"/>
      <c r="F89" s="36"/>
      <c r="G89" s="36"/>
      <c r="H89" s="29"/>
    </row>
    <row r="90" spans="1:8" s="1" customFormat="1" ht="37.799999999999997" customHeight="1" x14ac:dyDescent="0.3">
      <c r="A90" s="18" t="s">
        <v>341</v>
      </c>
      <c r="B90" s="19" t="s">
        <v>1309</v>
      </c>
      <c r="C90" s="56" t="s">
        <v>60</v>
      </c>
      <c r="D90" s="50" t="s">
        <v>1755</v>
      </c>
      <c r="E90" s="36"/>
      <c r="F90" s="36"/>
      <c r="G90" s="36"/>
      <c r="H90" s="29"/>
    </row>
    <row r="91" spans="1:8" s="1" customFormat="1" x14ac:dyDescent="0.3">
      <c r="A91" s="72" t="s">
        <v>1310</v>
      </c>
      <c r="B91" s="69"/>
      <c r="C91" s="68"/>
      <c r="D91" s="68"/>
      <c r="E91" s="73"/>
      <c r="F91" s="73"/>
      <c r="G91" s="73"/>
      <c r="H91" s="39"/>
    </row>
    <row r="92" spans="1:8" s="1" customFormat="1" ht="27.6" x14ac:dyDescent="0.3">
      <c r="A92" s="63" t="s">
        <v>1311</v>
      </c>
      <c r="B92" s="69" t="s">
        <v>1312</v>
      </c>
      <c r="C92" s="53"/>
      <c r="D92" s="54"/>
      <c r="E92" s="74"/>
      <c r="F92" s="74"/>
      <c r="G92" s="74"/>
      <c r="H92" s="39"/>
    </row>
    <row r="93" spans="1:8" s="1" customFormat="1" ht="58.8" customHeight="1" x14ac:dyDescent="0.3">
      <c r="A93" s="18" t="s">
        <v>345</v>
      </c>
      <c r="B93" s="19" t="s">
        <v>1313</v>
      </c>
      <c r="C93" s="56" t="s">
        <v>60</v>
      </c>
      <c r="D93" s="50" t="s">
        <v>1730</v>
      </c>
      <c r="E93" s="30"/>
      <c r="F93" s="30"/>
      <c r="G93" s="30"/>
      <c r="H93" s="29"/>
    </row>
    <row r="94" spans="1:8" s="1" customFormat="1" ht="58.8" customHeight="1" x14ac:dyDescent="0.3">
      <c r="A94" s="18" t="s">
        <v>347</v>
      </c>
      <c r="B94" s="19" t="s">
        <v>1314</v>
      </c>
      <c r="C94" s="56" t="s">
        <v>60</v>
      </c>
      <c r="D94" s="50" t="s">
        <v>1731</v>
      </c>
      <c r="E94" s="30"/>
      <c r="F94" s="30"/>
      <c r="G94" s="30"/>
      <c r="H94" s="29"/>
    </row>
    <row r="95" spans="1:8" s="1" customFormat="1" ht="58.8" customHeight="1" x14ac:dyDescent="0.3">
      <c r="A95" s="18" t="s">
        <v>349</v>
      </c>
      <c r="B95" s="19" t="s">
        <v>1315</v>
      </c>
      <c r="C95" s="56" t="s">
        <v>60</v>
      </c>
      <c r="D95" s="50" t="s">
        <v>1731</v>
      </c>
      <c r="E95" s="30"/>
      <c r="F95" s="30"/>
      <c r="G95" s="30"/>
      <c r="H95" s="29"/>
    </row>
    <row r="96" spans="1:8" s="1" customFormat="1" ht="58.8" customHeight="1" x14ac:dyDescent="0.3">
      <c r="A96" s="18" t="s">
        <v>351</v>
      </c>
      <c r="B96" s="19" t="s">
        <v>1316</v>
      </c>
      <c r="C96" s="56" t="s">
        <v>60</v>
      </c>
      <c r="D96" s="50" t="s">
        <v>1731</v>
      </c>
      <c r="E96" s="30"/>
      <c r="F96" s="30"/>
      <c r="G96" s="30"/>
      <c r="H96" s="29"/>
    </row>
    <row r="97" spans="1:8" s="1" customFormat="1" ht="58.8" customHeight="1" x14ac:dyDescent="0.3">
      <c r="A97" s="18" t="s">
        <v>353</v>
      </c>
      <c r="B97" s="19" t="s">
        <v>1317</v>
      </c>
      <c r="C97" s="56" t="s">
        <v>1183</v>
      </c>
      <c r="D97" s="50" t="s">
        <v>1732</v>
      </c>
      <c r="E97" s="30"/>
      <c r="F97" s="30"/>
      <c r="G97" s="30"/>
      <c r="H97" s="29"/>
    </row>
    <row r="98" spans="1:8" s="1" customFormat="1" x14ac:dyDescent="0.3">
      <c r="A98" s="72" t="s">
        <v>1318</v>
      </c>
      <c r="B98" s="69"/>
      <c r="C98" s="68"/>
      <c r="D98" s="68"/>
      <c r="E98" s="38"/>
      <c r="F98" s="38"/>
      <c r="G98" s="38"/>
      <c r="H98" s="39"/>
    </row>
    <row r="99" spans="1:8" s="1" customFormat="1" ht="41.4" x14ac:dyDescent="0.3">
      <c r="A99" s="17" t="s">
        <v>1319</v>
      </c>
      <c r="B99" s="21" t="s">
        <v>1320</v>
      </c>
      <c r="C99" s="56"/>
      <c r="D99" s="50" t="s">
        <v>1731</v>
      </c>
      <c r="E99" s="33"/>
      <c r="F99" s="33"/>
      <c r="G99" s="33"/>
      <c r="H99" s="29"/>
    </row>
    <row r="100" spans="1:8" s="1" customFormat="1" x14ac:dyDescent="0.3">
      <c r="A100" s="72" t="s">
        <v>1321</v>
      </c>
      <c r="B100" s="69"/>
      <c r="C100" s="53"/>
      <c r="D100" s="54"/>
      <c r="E100" s="73"/>
      <c r="F100" s="73"/>
      <c r="G100" s="73"/>
      <c r="H100" s="39"/>
    </row>
    <row r="101" spans="1:8" s="1" customFormat="1" x14ac:dyDescent="0.3">
      <c r="A101" s="72" t="s">
        <v>1322</v>
      </c>
      <c r="B101" s="69"/>
      <c r="C101" s="55"/>
      <c r="D101" s="51"/>
      <c r="E101" s="74"/>
      <c r="F101" s="74"/>
      <c r="G101" s="74"/>
      <c r="H101" s="39"/>
    </row>
    <row r="102" spans="1:8" s="68" customFormat="1" ht="27" customHeight="1" x14ac:dyDescent="0.3">
      <c r="A102" s="63" t="s">
        <v>1323</v>
      </c>
      <c r="B102" s="69" t="s">
        <v>1324</v>
      </c>
      <c r="C102" s="55"/>
      <c r="D102" s="51"/>
      <c r="E102" s="74"/>
      <c r="F102" s="74"/>
      <c r="G102" s="74"/>
      <c r="H102" s="39"/>
    </row>
    <row r="103" spans="1:8" s="1" customFormat="1" ht="52.8" customHeight="1" x14ac:dyDescent="0.3">
      <c r="A103" s="18" t="s">
        <v>390</v>
      </c>
      <c r="B103" s="19" t="s">
        <v>1325</v>
      </c>
      <c r="C103" s="56" t="s">
        <v>60</v>
      </c>
      <c r="D103" s="50" t="s">
        <v>1733</v>
      </c>
      <c r="E103" s="36"/>
      <c r="F103" s="36"/>
      <c r="G103" s="36"/>
      <c r="H103" s="29"/>
    </row>
    <row r="104" spans="1:8" s="1" customFormat="1" ht="52.8" customHeight="1" x14ac:dyDescent="0.3">
      <c r="A104" s="18" t="s">
        <v>392</v>
      </c>
      <c r="B104" s="19" t="s">
        <v>1326</v>
      </c>
      <c r="C104" s="56" t="s">
        <v>60</v>
      </c>
      <c r="D104" s="50"/>
      <c r="E104" s="36"/>
      <c r="F104" s="36"/>
      <c r="G104" s="36"/>
      <c r="H104" s="29"/>
    </row>
    <row r="105" spans="1:8" s="1" customFormat="1" ht="52.8" customHeight="1" x14ac:dyDescent="0.3">
      <c r="A105" s="18" t="s">
        <v>1327</v>
      </c>
      <c r="B105" s="19" t="s">
        <v>1328</v>
      </c>
      <c r="C105" s="56" t="s">
        <v>60</v>
      </c>
      <c r="D105" s="50" t="s">
        <v>1734</v>
      </c>
      <c r="E105" s="36"/>
      <c r="F105" s="36"/>
      <c r="G105" s="36"/>
      <c r="H105" s="29"/>
    </row>
    <row r="106" spans="1:8" s="1" customFormat="1" ht="52.8" customHeight="1" x14ac:dyDescent="0.3">
      <c r="A106" s="18" t="s">
        <v>1329</v>
      </c>
      <c r="B106" s="19" t="s">
        <v>1330</v>
      </c>
      <c r="C106" s="56" t="s">
        <v>60</v>
      </c>
      <c r="D106" s="50"/>
      <c r="E106" s="36"/>
      <c r="F106" s="36"/>
      <c r="G106" s="36"/>
      <c r="H106" s="29"/>
    </row>
    <row r="107" spans="1:8" s="1" customFormat="1" ht="52.8" customHeight="1" x14ac:dyDescent="0.3">
      <c r="A107" s="18" t="s">
        <v>1331</v>
      </c>
      <c r="B107" s="19" t="s">
        <v>1332</v>
      </c>
      <c r="C107" s="56" t="s">
        <v>60</v>
      </c>
      <c r="D107" s="50"/>
      <c r="E107" s="36"/>
      <c r="F107" s="36"/>
      <c r="G107" s="36"/>
      <c r="H107" s="29"/>
    </row>
    <row r="108" spans="1:8" s="1" customFormat="1" ht="52.8" customHeight="1" x14ac:dyDescent="0.3">
      <c r="A108" s="18" t="s">
        <v>1333</v>
      </c>
      <c r="B108" s="19" t="s">
        <v>1334</v>
      </c>
      <c r="C108" s="56" t="s">
        <v>60</v>
      </c>
      <c r="D108" s="50"/>
      <c r="E108" s="36"/>
      <c r="F108" s="36"/>
      <c r="G108" s="36"/>
      <c r="H108" s="29"/>
    </row>
    <row r="109" spans="1:8" s="1" customFormat="1" ht="52.8" customHeight="1" x14ac:dyDescent="0.3">
      <c r="A109" s="18" t="s">
        <v>1335</v>
      </c>
      <c r="B109" s="19" t="s">
        <v>1336</v>
      </c>
      <c r="C109" s="56" t="s">
        <v>60</v>
      </c>
      <c r="D109" s="50"/>
      <c r="E109" s="36"/>
      <c r="F109" s="36"/>
      <c r="G109" s="36"/>
      <c r="H109" s="29"/>
    </row>
    <row r="110" spans="1:8" s="1" customFormat="1" ht="52.8" customHeight="1" x14ac:dyDescent="0.3">
      <c r="A110" s="18" t="s">
        <v>1337</v>
      </c>
      <c r="B110" s="19" t="s">
        <v>1338</v>
      </c>
      <c r="C110" s="56" t="s">
        <v>60</v>
      </c>
      <c r="D110" s="50"/>
      <c r="E110" s="36"/>
      <c r="F110" s="36"/>
      <c r="G110" s="36"/>
      <c r="H110" s="29"/>
    </row>
    <row r="111" spans="1:8" s="1" customFormat="1" ht="52.8" customHeight="1" x14ac:dyDescent="0.3">
      <c r="A111" s="18" t="s">
        <v>1339</v>
      </c>
      <c r="B111" s="19" t="s">
        <v>1340</v>
      </c>
      <c r="C111" s="56" t="s">
        <v>60</v>
      </c>
      <c r="D111" s="50"/>
      <c r="E111" s="36"/>
      <c r="F111" s="36"/>
      <c r="G111" s="36"/>
      <c r="H111" s="29"/>
    </row>
    <row r="112" spans="1:8" s="1" customFormat="1" ht="52.8" customHeight="1" x14ac:dyDescent="0.3">
      <c r="A112" s="18" t="s">
        <v>1341</v>
      </c>
      <c r="B112" s="19" t="s">
        <v>1342</v>
      </c>
      <c r="C112" s="56" t="s">
        <v>60</v>
      </c>
      <c r="D112" s="50"/>
      <c r="E112" s="36"/>
      <c r="F112" s="36"/>
      <c r="G112" s="36"/>
      <c r="H112" s="29"/>
    </row>
    <row r="113" spans="1:8" s="1" customFormat="1" ht="52.8" customHeight="1" x14ac:dyDescent="0.3">
      <c r="A113" s="18" t="s">
        <v>1343</v>
      </c>
      <c r="B113" s="19" t="s">
        <v>1344</v>
      </c>
      <c r="C113" s="56" t="s">
        <v>60</v>
      </c>
      <c r="D113" s="50"/>
      <c r="E113" s="36"/>
      <c r="F113" s="36"/>
      <c r="G113" s="36"/>
      <c r="H113" s="29"/>
    </row>
    <row r="114" spans="1:8" s="1" customFormat="1" x14ac:dyDescent="0.3">
      <c r="A114" s="72" t="s">
        <v>1345</v>
      </c>
      <c r="B114" s="69"/>
      <c r="C114" s="68"/>
      <c r="D114" s="68"/>
      <c r="E114" s="73"/>
      <c r="F114" s="73"/>
      <c r="G114" s="73"/>
      <c r="H114" s="39"/>
    </row>
    <row r="115" spans="1:8" s="1" customFormat="1" ht="27.6" x14ac:dyDescent="0.3">
      <c r="A115" s="63" t="s">
        <v>1346</v>
      </c>
      <c r="B115" s="69" t="s">
        <v>1347</v>
      </c>
      <c r="C115" s="53"/>
      <c r="D115" s="54"/>
      <c r="E115" s="74"/>
      <c r="F115" s="74"/>
      <c r="G115" s="74"/>
      <c r="H115" s="39"/>
    </row>
    <row r="116" spans="1:8" s="1" customFormat="1" ht="34.200000000000003" customHeight="1" x14ac:dyDescent="0.3">
      <c r="A116" s="18" t="s">
        <v>401</v>
      </c>
      <c r="B116" s="19" t="s">
        <v>1348</v>
      </c>
      <c r="C116" s="56" t="s">
        <v>60</v>
      </c>
      <c r="D116" s="50" t="s">
        <v>1735</v>
      </c>
      <c r="E116" s="36"/>
      <c r="F116" s="36"/>
      <c r="G116" s="36"/>
      <c r="H116" s="29"/>
    </row>
    <row r="117" spans="1:8" s="1" customFormat="1" ht="34.200000000000003" customHeight="1" x14ac:dyDescent="0.3">
      <c r="A117" s="18" t="s">
        <v>403</v>
      </c>
      <c r="B117" s="19" t="s">
        <v>1349</v>
      </c>
      <c r="C117" s="56" t="s">
        <v>60</v>
      </c>
      <c r="D117" s="50" t="s">
        <v>1735</v>
      </c>
      <c r="E117" s="36"/>
      <c r="F117" s="36"/>
      <c r="G117" s="36"/>
      <c r="H117" s="29"/>
    </row>
    <row r="118" spans="1:8" s="1" customFormat="1" ht="20.399999999999999" customHeight="1" x14ac:dyDescent="0.3">
      <c r="A118" s="72" t="s">
        <v>1350</v>
      </c>
      <c r="B118" s="69"/>
      <c r="C118" s="53"/>
      <c r="D118" s="54"/>
      <c r="E118" s="73"/>
      <c r="F118" s="73"/>
      <c r="G118" s="73"/>
      <c r="H118" s="39"/>
    </row>
    <row r="119" spans="1:8" s="1" customFormat="1" ht="20.399999999999999" customHeight="1" x14ac:dyDescent="0.3">
      <c r="A119" s="63" t="s">
        <v>1351</v>
      </c>
      <c r="B119" s="69" t="s">
        <v>1352</v>
      </c>
      <c r="C119" s="53"/>
      <c r="D119" s="54"/>
      <c r="E119" s="74"/>
      <c r="F119" s="74"/>
      <c r="G119" s="74"/>
      <c r="H119" s="39"/>
    </row>
    <row r="120" spans="1:8" s="1" customFormat="1" ht="20.399999999999999" customHeight="1" x14ac:dyDescent="0.3">
      <c r="A120" s="18" t="s">
        <v>1353</v>
      </c>
      <c r="B120" s="19" t="s">
        <v>1354</v>
      </c>
      <c r="C120" s="56" t="s">
        <v>60</v>
      </c>
      <c r="D120" s="50" t="s">
        <v>1736</v>
      </c>
      <c r="E120" s="36"/>
      <c r="F120" s="36"/>
      <c r="G120" s="36"/>
      <c r="H120" s="29"/>
    </row>
    <row r="121" spans="1:8" s="1" customFormat="1" ht="20.399999999999999" customHeight="1" x14ac:dyDescent="0.3">
      <c r="A121" s="18" t="s">
        <v>428</v>
      </c>
      <c r="B121" s="19" t="s">
        <v>1355</v>
      </c>
      <c r="C121" s="56" t="s">
        <v>60</v>
      </c>
      <c r="D121" s="50" t="s">
        <v>1736</v>
      </c>
      <c r="E121" s="36"/>
      <c r="F121" s="36"/>
      <c r="G121" s="36"/>
      <c r="H121" s="29"/>
    </row>
    <row r="122" spans="1:8" s="1" customFormat="1" ht="20.399999999999999" customHeight="1" x14ac:dyDescent="0.3">
      <c r="A122" s="72" t="s">
        <v>1356</v>
      </c>
      <c r="B122" s="69"/>
      <c r="C122" s="53"/>
      <c r="D122" s="54"/>
      <c r="E122" s="73"/>
      <c r="F122" s="73"/>
      <c r="G122" s="73"/>
      <c r="H122" s="39"/>
    </row>
    <row r="123" spans="1:8" s="1" customFormat="1" ht="36.6" customHeight="1" x14ac:dyDescent="0.3">
      <c r="A123" s="17" t="s">
        <v>1357</v>
      </c>
      <c r="B123" s="21" t="s">
        <v>1358</v>
      </c>
      <c r="C123" s="56" t="s">
        <v>60</v>
      </c>
      <c r="D123" s="50"/>
      <c r="E123" s="36"/>
      <c r="F123" s="36"/>
      <c r="G123" s="36"/>
      <c r="H123" s="29"/>
    </row>
    <row r="124" spans="1:8" s="1" customFormat="1" ht="20.399999999999999" customHeight="1" x14ac:dyDescent="0.3">
      <c r="A124" s="72" t="s">
        <v>1359</v>
      </c>
      <c r="B124" s="69"/>
      <c r="C124" s="53"/>
      <c r="D124" s="54"/>
      <c r="E124" s="73"/>
      <c r="F124" s="73"/>
      <c r="G124" s="73"/>
      <c r="H124" s="39"/>
    </row>
    <row r="125" spans="1:8" s="1" customFormat="1" ht="43.8" customHeight="1" x14ac:dyDescent="0.3">
      <c r="A125" s="63" t="s">
        <v>1360</v>
      </c>
      <c r="B125" s="69" t="s">
        <v>1361</v>
      </c>
      <c r="C125" s="53"/>
      <c r="D125" s="54"/>
      <c r="E125" s="73"/>
      <c r="F125" s="73"/>
      <c r="G125" s="73"/>
      <c r="H125" s="39"/>
    </row>
    <row r="126" spans="1:8" s="1" customFormat="1" ht="27" customHeight="1" x14ac:dyDescent="0.3">
      <c r="A126" s="18" t="s">
        <v>479</v>
      </c>
      <c r="B126" s="19" t="s">
        <v>1362</v>
      </c>
      <c r="C126" s="56" t="s">
        <v>60</v>
      </c>
      <c r="D126" s="50" t="s">
        <v>1737</v>
      </c>
      <c r="E126" s="36"/>
      <c r="F126" s="36"/>
      <c r="G126" s="36"/>
      <c r="H126" s="29"/>
    </row>
    <row r="127" spans="1:8" s="1" customFormat="1" ht="27" customHeight="1" x14ac:dyDescent="0.3">
      <c r="A127" s="18" t="s">
        <v>481</v>
      </c>
      <c r="B127" s="19" t="s">
        <v>1363</v>
      </c>
      <c r="C127" s="56" t="s">
        <v>60</v>
      </c>
      <c r="D127" s="50" t="s">
        <v>1364</v>
      </c>
      <c r="E127" s="36"/>
      <c r="F127" s="36"/>
      <c r="G127" s="36"/>
      <c r="H127" s="29"/>
    </row>
    <row r="128" spans="1:8" s="1" customFormat="1" ht="27" customHeight="1" x14ac:dyDescent="0.3">
      <c r="A128" s="18" t="s">
        <v>487</v>
      </c>
      <c r="B128" s="19" t="s">
        <v>1365</v>
      </c>
      <c r="C128" s="56" t="s">
        <v>60</v>
      </c>
      <c r="D128" s="50" t="s">
        <v>1366</v>
      </c>
      <c r="E128" s="36"/>
      <c r="F128" s="36"/>
      <c r="G128" s="36"/>
      <c r="H128" s="29"/>
    </row>
    <row r="129" spans="1:8" s="1" customFormat="1" ht="27" customHeight="1" x14ac:dyDescent="0.3">
      <c r="A129" s="18" t="s">
        <v>489</v>
      </c>
      <c r="B129" s="19" t="s">
        <v>1367</v>
      </c>
      <c r="C129" s="56" t="s">
        <v>60</v>
      </c>
      <c r="D129" s="50" t="s">
        <v>1368</v>
      </c>
      <c r="E129" s="36"/>
      <c r="F129" s="36"/>
      <c r="G129" s="36"/>
      <c r="H129" s="29"/>
    </row>
    <row r="130" spans="1:8" s="1" customFormat="1" ht="38.4" customHeight="1" x14ac:dyDescent="0.3">
      <c r="A130" s="17" t="s">
        <v>1369</v>
      </c>
      <c r="B130" s="21" t="s">
        <v>1370</v>
      </c>
      <c r="C130" s="56" t="s">
        <v>60</v>
      </c>
      <c r="D130" s="50"/>
      <c r="E130" s="36"/>
      <c r="F130" s="36"/>
      <c r="G130" s="36"/>
      <c r="H130" s="29"/>
    </row>
    <row r="131" spans="1:8" s="1" customFormat="1" ht="27.6" x14ac:dyDescent="0.3">
      <c r="A131" s="63" t="s">
        <v>1371</v>
      </c>
      <c r="B131" s="69" t="s">
        <v>1372</v>
      </c>
      <c r="C131" s="53"/>
      <c r="D131" s="54"/>
      <c r="E131" s="73"/>
      <c r="F131" s="73"/>
      <c r="G131" s="73"/>
      <c r="H131" s="39"/>
    </row>
    <row r="132" spans="1:8" s="1" customFormat="1" ht="31.8" customHeight="1" x14ac:dyDescent="0.3">
      <c r="A132" s="18" t="s">
        <v>1373</v>
      </c>
      <c r="B132" s="19" t="s">
        <v>1374</v>
      </c>
      <c r="C132" s="56" t="s">
        <v>1183</v>
      </c>
      <c r="D132" s="50" t="s">
        <v>1375</v>
      </c>
      <c r="E132" s="36"/>
      <c r="F132" s="36"/>
      <c r="G132" s="36"/>
      <c r="H132" s="29"/>
    </row>
    <row r="133" spans="1:8" s="1" customFormat="1" ht="31.8" customHeight="1" x14ac:dyDescent="0.3">
      <c r="A133" s="18" t="s">
        <v>1376</v>
      </c>
      <c r="B133" s="19" t="s">
        <v>1377</v>
      </c>
      <c r="C133" s="56" t="s">
        <v>60</v>
      </c>
      <c r="D133" s="50"/>
      <c r="E133" s="36"/>
      <c r="F133" s="36"/>
      <c r="G133" s="36"/>
      <c r="H133" s="29"/>
    </row>
    <row r="134" spans="1:8" s="1" customFormat="1" ht="31.8" customHeight="1" x14ac:dyDescent="0.3">
      <c r="A134" s="18" t="s">
        <v>1378</v>
      </c>
      <c r="B134" s="19" t="s">
        <v>1379</v>
      </c>
      <c r="C134" s="56" t="s">
        <v>60</v>
      </c>
      <c r="D134" s="50"/>
      <c r="E134" s="36"/>
      <c r="F134" s="36"/>
      <c r="G134" s="36"/>
      <c r="H134" s="29"/>
    </row>
    <row r="135" spans="1:8" s="1" customFormat="1" ht="31.8" customHeight="1" x14ac:dyDescent="0.3">
      <c r="A135" s="18" t="s">
        <v>1380</v>
      </c>
      <c r="B135" s="19" t="s">
        <v>1381</v>
      </c>
      <c r="C135" s="56" t="s">
        <v>1183</v>
      </c>
      <c r="D135" s="50" t="s">
        <v>1375</v>
      </c>
      <c r="E135" s="36"/>
      <c r="F135" s="36"/>
      <c r="G135" s="36"/>
      <c r="H135" s="29"/>
    </row>
    <row r="136" spans="1:8" s="1" customFormat="1" x14ac:dyDescent="0.3">
      <c r="A136" s="72" t="s">
        <v>1382</v>
      </c>
      <c r="B136" s="76"/>
      <c r="C136" s="68"/>
      <c r="D136" s="68"/>
      <c r="E136" s="73"/>
      <c r="F136" s="73"/>
      <c r="G136" s="73"/>
      <c r="H136" s="39"/>
    </row>
    <row r="137" spans="1:8" s="1" customFormat="1" x14ac:dyDescent="0.3">
      <c r="A137" s="63" t="s">
        <v>1383</v>
      </c>
      <c r="B137" s="69" t="s">
        <v>1384</v>
      </c>
      <c r="C137" s="55"/>
      <c r="D137" s="51"/>
      <c r="E137" s="73"/>
      <c r="F137" s="73"/>
      <c r="G137" s="73"/>
      <c r="H137" s="39"/>
    </row>
    <row r="138" spans="1:8" s="1" customFormat="1" ht="36" customHeight="1" x14ac:dyDescent="0.3">
      <c r="A138" s="18" t="s">
        <v>500</v>
      </c>
      <c r="B138" s="19" t="s">
        <v>1385</v>
      </c>
      <c r="C138" s="56" t="s">
        <v>60</v>
      </c>
      <c r="D138" s="50" t="s">
        <v>1733</v>
      </c>
      <c r="E138" s="36"/>
      <c r="F138" s="36"/>
      <c r="G138" s="36"/>
      <c r="H138" s="29"/>
    </row>
    <row r="139" spans="1:8" s="1" customFormat="1" ht="41.4" x14ac:dyDescent="0.3">
      <c r="A139" s="18" t="s">
        <v>502</v>
      </c>
      <c r="B139" s="19" t="s">
        <v>1386</v>
      </c>
      <c r="C139" s="56" t="s">
        <v>60</v>
      </c>
      <c r="D139" s="50" t="s">
        <v>1733</v>
      </c>
      <c r="E139" s="36"/>
      <c r="F139" s="36"/>
      <c r="G139" s="36"/>
      <c r="H139" s="29"/>
    </row>
    <row r="140" spans="1:8" s="1" customFormat="1" x14ac:dyDescent="0.3">
      <c r="A140" s="23" t="s">
        <v>1387</v>
      </c>
      <c r="B140" s="77"/>
      <c r="C140" s="68"/>
      <c r="D140" s="68"/>
      <c r="E140" s="73"/>
      <c r="F140" s="73"/>
      <c r="G140" s="73"/>
      <c r="H140" s="39"/>
    </row>
    <row r="141" spans="1:8" s="1" customFormat="1" ht="31.8" customHeight="1" x14ac:dyDescent="0.3">
      <c r="A141" s="18" t="s">
        <v>1388</v>
      </c>
      <c r="B141" s="19" t="s">
        <v>1389</v>
      </c>
      <c r="C141" s="56" t="s">
        <v>60</v>
      </c>
      <c r="D141" s="50" t="s">
        <v>1738</v>
      </c>
      <c r="E141" s="36"/>
      <c r="F141" s="36"/>
      <c r="G141" s="36"/>
      <c r="H141" s="29"/>
    </row>
    <row r="142" spans="1:8" s="1" customFormat="1" ht="31.8" customHeight="1" x14ac:dyDescent="0.3">
      <c r="A142" s="18" t="s">
        <v>1390</v>
      </c>
      <c r="B142" s="19" t="s">
        <v>1391</v>
      </c>
      <c r="C142" s="56" t="s">
        <v>60</v>
      </c>
      <c r="D142" s="50" t="s">
        <v>1738</v>
      </c>
      <c r="E142" s="36"/>
      <c r="F142" s="36"/>
      <c r="G142" s="36"/>
      <c r="H142" s="29"/>
    </row>
    <row r="143" spans="1:8" s="1" customFormat="1" ht="31.8" customHeight="1" x14ac:dyDescent="0.3">
      <c r="A143" s="18" t="s">
        <v>1392</v>
      </c>
      <c r="B143" s="19" t="s">
        <v>1393</v>
      </c>
      <c r="C143" s="56" t="s">
        <v>60</v>
      </c>
      <c r="D143" s="50"/>
      <c r="E143" s="36"/>
      <c r="F143" s="36"/>
      <c r="G143" s="36"/>
      <c r="H143" s="29"/>
    </row>
    <row r="144" spans="1:8" s="1" customFormat="1" ht="31.8" customHeight="1" x14ac:dyDescent="0.3">
      <c r="A144" s="18" t="s">
        <v>1394</v>
      </c>
      <c r="B144" s="19" t="s">
        <v>1395</v>
      </c>
      <c r="C144" s="56" t="s">
        <v>60</v>
      </c>
      <c r="D144" s="50"/>
      <c r="E144" s="36"/>
      <c r="F144" s="36"/>
      <c r="G144" s="36"/>
      <c r="H144" s="29"/>
    </row>
    <row r="145" spans="1:8" s="1" customFormat="1" ht="31.8" customHeight="1" x14ac:dyDescent="0.3">
      <c r="A145" s="70" t="s">
        <v>1396</v>
      </c>
      <c r="B145" s="71" t="s">
        <v>1397</v>
      </c>
      <c r="C145" s="53"/>
      <c r="D145" s="54"/>
      <c r="E145" s="73"/>
      <c r="F145" s="73"/>
      <c r="G145" s="73"/>
      <c r="H145" s="39"/>
    </row>
    <row r="146" spans="1:8" s="1" customFormat="1" ht="31.8" customHeight="1" x14ac:dyDescent="0.3">
      <c r="A146" s="18" t="s">
        <v>1398</v>
      </c>
      <c r="B146" s="19" t="s">
        <v>1399</v>
      </c>
      <c r="C146" s="56" t="s">
        <v>60</v>
      </c>
      <c r="D146" s="50"/>
      <c r="E146" s="36"/>
      <c r="F146" s="36"/>
      <c r="G146" s="36"/>
      <c r="H146" s="29"/>
    </row>
    <row r="147" spans="1:8" s="1" customFormat="1" ht="31.8" customHeight="1" x14ac:dyDescent="0.3">
      <c r="A147" s="18" t="s">
        <v>1400</v>
      </c>
      <c r="B147" s="19" t="s">
        <v>1401</v>
      </c>
      <c r="C147" s="56" t="s">
        <v>60</v>
      </c>
      <c r="D147" s="50"/>
      <c r="E147" s="36"/>
      <c r="F147" s="36"/>
      <c r="G147" s="36"/>
      <c r="H147" s="29"/>
    </row>
    <row r="148" spans="1:8" s="1" customFormat="1" ht="31.8" customHeight="1" x14ac:dyDescent="0.3">
      <c r="A148" s="18" t="s">
        <v>1402</v>
      </c>
      <c r="B148" s="19" t="s">
        <v>1403</v>
      </c>
      <c r="C148" s="56" t="s">
        <v>60</v>
      </c>
      <c r="D148" s="50"/>
      <c r="E148" s="36"/>
      <c r="F148" s="36"/>
      <c r="G148" s="36"/>
      <c r="H148" s="29"/>
    </row>
    <row r="149" spans="1:8" s="1" customFormat="1" ht="31.8" customHeight="1" x14ac:dyDescent="0.3">
      <c r="A149" s="18" t="s">
        <v>1404</v>
      </c>
      <c r="B149" s="19" t="s">
        <v>1405</v>
      </c>
      <c r="C149" s="56" t="s">
        <v>60</v>
      </c>
      <c r="D149" s="50"/>
      <c r="E149" s="33"/>
      <c r="F149" s="33"/>
      <c r="G149" s="33"/>
      <c r="H149" s="29"/>
    </row>
    <row r="150" spans="1:8" s="1" customFormat="1" ht="31.8" customHeight="1" x14ac:dyDescent="0.3">
      <c r="A150" s="18" t="s">
        <v>1406</v>
      </c>
      <c r="B150" s="19" t="s">
        <v>1407</v>
      </c>
      <c r="C150" s="56" t="s">
        <v>60</v>
      </c>
      <c r="D150" s="50" t="s">
        <v>1738</v>
      </c>
      <c r="E150" s="33"/>
      <c r="F150" s="33"/>
      <c r="G150" s="33"/>
      <c r="H150" s="29"/>
    </row>
    <row r="151" spans="1:8" s="1" customFormat="1" ht="31.8" customHeight="1" x14ac:dyDescent="0.3">
      <c r="A151" s="18" t="s">
        <v>1408</v>
      </c>
      <c r="B151" s="19" t="s">
        <v>1409</v>
      </c>
      <c r="C151" s="56" t="s">
        <v>60</v>
      </c>
      <c r="D151" s="50" t="s">
        <v>1739</v>
      </c>
      <c r="E151" s="33"/>
      <c r="F151" s="33"/>
      <c r="G151" s="33"/>
      <c r="H151" s="29"/>
    </row>
    <row r="152" spans="1:8" s="1" customFormat="1" x14ac:dyDescent="0.3">
      <c r="A152" s="72" t="s">
        <v>1410</v>
      </c>
      <c r="B152" s="77"/>
      <c r="C152" s="68"/>
      <c r="D152" s="68"/>
      <c r="E152" s="73"/>
      <c r="F152" s="73"/>
      <c r="G152" s="73"/>
      <c r="H152" s="39"/>
    </row>
    <row r="153" spans="1:8" s="1" customFormat="1" ht="39.6" customHeight="1" x14ac:dyDescent="0.3">
      <c r="A153" s="18" t="s">
        <v>1411</v>
      </c>
      <c r="B153" s="19" t="s">
        <v>1412</v>
      </c>
      <c r="C153" s="56" t="s">
        <v>1183</v>
      </c>
      <c r="D153" s="50" t="s">
        <v>1740</v>
      </c>
      <c r="E153" s="37"/>
      <c r="F153" s="37"/>
      <c r="G153" s="37"/>
      <c r="H153" s="35"/>
    </row>
    <row r="154" spans="1:8" s="1" customFormat="1" ht="39.6" customHeight="1" x14ac:dyDescent="0.3">
      <c r="A154" s="18" t="s">
        <v>1413</v>
      </c>
      <c r="B154" s="19" t="s">
        <v>1414</v>
      </c>
      <c r="C154" s="56" t="s">
        <v>60</v>
      </c>
      <c r="D154" s="50" t="s">
        <v>1368</v>
      </c>
      <c r="E154" s="33"/>
      <c r="F154" s="33"/>
      <c r="G154" s="33"/>
      <c r="H154" s="29"/>
    </row>
    <row r="155" spans="1:8" s="1" customFormat="1" ht="39.6" customHeight="1" x14ac:dyDescent="0.3">
      <c r="A155" s="18" t="s">
        <v>1415</v>
      </c>
      <c r="B155" s="19" t="s">
        <v>1416</v>
      </c>
      <c r="C155" s="56" t="s">
        <v>60</v>
      </c>
      <c r="D155" s="50" t="s">
        <v>1368</v>
      </c>
      <c r="E155" s="33"/>
      <c r="F155" s="33"/>
      <c r="G155" s="33"/>
      <c r="H155" s="29"/>
    </row>
    <row r="156" spans="1:8" s="1" customFormat="1" ht="61.2" customHeight="1" x14ac:dyDescent="0.3">
      <c r="A156" s="18" t="s">
        <v>1417</v>
      </c>
      <c r="B156" s="19" t="s">
        <v>1418</v>
      </c>
      <c r="C156" s="56" t="s">
        <v>60</v>
      </c>
      <c r="D156" s="50" t="s">
        <v>1368</v>
      </c>
      <c r="E156" s="33"/>
      <c r="F156" s="33"/>
      <c r="G156" s="33"/>
      <c r="H156" s="29"/>
    </row>
    <row r="157" spans="1:8" s="1" customFormat="1" ht="27.6" x14ac:dyDescent="0.3">
      <c r="A157" s="23" t="s">
        <v>1419</v>
      </c>
      <c r="B157" s="24"/>
      <c r="C157" s="56" t="s">
        <v>60</v>
      </c>
      <c r="D157" s="50" t="s">
        <v>1741</v>
      </c>
      <c r="E157" s="33"/>
      <c r="F157" s="33"/>
      <c r="G157" s="33"/>
      <c r="H157" s="29"/>
    </row>
    <row r="158" spans="1:8" s="1" customFormat="1" ht="27.6" x14ac:dyDescent="0.3">
      <c r="A158" s="63" t="s">
        <v>1420</v>
      </c>
      <c r="B158" s="69" t="s">
        <v>1421</v>
      </c>
      <c r="C158" s="53"/>
      <c r="D158" s="54"/>
      <c r="E158" s="74"/>
      <c r="F158" s="74"/>
      <c r="G158" s="74"/>
      <c r="H158" s="39"/>
    </row>
    <row r="159" spans="1:8" s="1" customFormat="1" ht="28.2" customHeight="1" x14ac:dyDescent="0.3">
      <c r="A159" s="72" t="s">
        <v>1422</v>
      </c>
      <c r="B159" s="77"/>
      <c r="C159" s="68"/>
      <c r="D159" s="68"/>
      <c r="E159" s="73"/>
      <c r="F159" s="73"/>
      <c r="G159" s="73"/>
      <c r="H159" s="39"/>
    </row>
    <row r="160" spans="1:8" s="1" customFormat="1" ht="28.2" customHeight="1" x14ac:dyDescent="0.3">
      <c r="A160" s="18" t="s">
        <v>506</v>
      </c>
      <c r="B160" s="19" t="s">
        <v>1423</v>
      </c>
      <c r="C160" s="56" t="s">
        <v>60</v>
      </c>
      <c r="D160" s="78"/>
      <c r="E160" s="37"/>
      <c r="F160" s="37"/>
      <c r="G160" s="37"/>
      <c r="H160" s="35"/>
    </row>
    <row r="161" spans="1:8" s="1" customFormat="1" ht="28.2" customHeight="1" x14ac:dyDescent="0.3">
      <c r="A161" s="18" t="s">
        <v>508</v>
      </c>
      <c r="B161" s="19" t="s">
        <v>1424</v>
      </c>
      <c r="C161" s="56" t="s">
        <v>60</v>
      </c>
      <c r="D161" s="50"/>
      <c r="E161" s="33"/>
      <c r="F161" s="33"/>
      <c r="G161" s="33"/>
      <c r="H161" s="29"/>
    </row>
    <row r="162" spans="1:8" s="1" customFormat="1" ht="28.2" customHeight="1" x14ac:dyDescent="0.3">
      <c r="A162" s="18" t="s">
        <v>510</v>
      </c>
      <c r="B162" s="19" t="s">
        <v>1425</v>
      </c>
      <c r="C162" s="56" t="s">
        <v>60</v>
      </c>
      <c r="D162" s="50"/>
      <c r="E162" s="36"/>
      <c r="F162" s="36"/>
      <c r="G162" s="36"/>
      <c r="H162" s="29"/>
    </row>
    <row r="163" spans="1:8" s="1" customFormat="1" ht="28.2" customHeight="1" x14ac:dyDescent="0.3">
      <c r="A163" s="18" t="s">
        <v>1426</v>
      </c>
      <c r="B163" s="19" t="s">
        <v>1427</v>
      </c>
      <c r="C163" s="56" t="s">
        <v>60</v>
      </c>
      <c r="D163" s="50"/>
      <c r="E163" s="36"/>
      <c r="F163" s="36"/>
      <c r="G163" s="36"/>
      <c r="H163" s="29"/>
    </row>
    <row r="164" spans="1:8" s="1" customFormat="1" ht="28.2" customHeight="1" x14ac:dyDescent="0.3">
      <c r="A164" s="18" t="s">
        <v>1428</v>
      </c>
      <c r="B164" s="19" t="s">
        <v>1429</v>
      </c>
      <c r="C164" s="56" t="s">
        <v>60</v>
      </c>
      <c r="D164" s="50"/>
      <c r="E164" s="36"/>
      <c r="F164" s="36"/>
      <c r="G164" s="36"/>
      <c r="H164" s="29"/>
    </row>
    <row r="165" spans="1:8" s="1" customFormat="1" ht="28.2" customHeight="1" x14ac:dyDescent="0.3">
      <c r="A165" s="18" t="s">
        <v>1430</v>
      </c>
      <c r="B165" s="19" t="s">
        <v>1431</v>
      </c>
      <c r="C165" s="56" t="s">
        <v>60</v>
      </c>
      <c r="D165" s="50"/>
      <c r="E165" s="36"/>
      <c r="F165" s="36"/>
      <c r="G165" s="36"/>
      <c r="H165" s="29"/>
    </row>
    <row r="166" spans="1:8" s="1" customFormat="1" ht="28.2" customHeight="1" x14ac:dyDescent="0.3">
      <c r="A166" s="18" t="s">
        <v>1432</v>
      </c>
      <c r="B166" s="19" t="s">
        <v>1433</v>
      </c>
      <c r="C166" s="56" t="s">
        <v>60</v>
      </c>
      <c r="D166" s="50"/>
      <c r="E166" s="36"/>
      <c r="F166" s="36"/>
      <c r="G166" s="36"/>
      <c r="H166" s="29"/>
    </row>
    <row r="167" spans="1:8" s="1" customFormat="1" ht="28.2" customHeight="1" x14ac:dyDescent="0.3">
      <c r="A167" s="18" t="s">
        <v>1434</v>
      </c>
      <c r="B167" s="19" t="s">
        <v>1435</v>
      </c>
      <c r="C167" s="56" t="s">
        <v>60</v>
      </c>
      <c r="D167" s="50"/>
      <c r="E167" s="36"/>
      <c r="F167" s="36"/>
      <c r="G167" s="36"/>
      <c r="H167" s="29"/>
    </row>
    <row r="168" spans="1:8" s="1" customFormat="1" ht="28.2" customHeight="1" x14ac:dyDescent="0.3">
      <c r="A168" s="18" t="s">
        <v>1436</v>
      </c>
      <c r="B168" s="19" t="s">
        <v>1437</v>
      </c>
      <c r="C168" s="56" t="s">
        <v>60</v>
      </c>
      <c r="D168" s="50"/>
      <c r="E168" s="36"/>
      <c r="F168" s="36"/>
      <c r="G168" s="36"/>
      <c r="H168" s="29"/>
    </row>
    <row r="169" spans="1:8" s="1" customFormat="1" ht="28.2" customHeight="1" x14ac:dyDescent="0.3">
      <c r="A169" s="18" t="s">
        <v>1438</v>
      </c>
      <c r="B169" s="19" t="s">
        <v>1439</v>
      </c>
      <c r="C169" s="56" t="s">
        <v>60</v>
      </c>
      <c r="D169" s="50"/>
      <c r="E169" s="36"/>
      <c r="F169" s="36"/>
      <c r="G169" s="36"/>
      <c r="H169" s="29"/>
    </row>
    <row r="170" spans="1:8" s="1" customFormat="1" ht="28.2" customHeight="1" x14ac:dyDescent="0.3">
      <c r="A170" s="23" t="s">
        <v>1440</v>
      </c>
      <c r="B170" s="77"/>
      <c r="C170" s="53"/>
      <c r="D170" s="54"/>
      <c r="E170" s="73"/>
      <c r="F170" s="73"/>
      <c r="G170" s="73"/>
      <c r="H170" s="39"/>
    </row>
    <row r="171" spans="1:8" s="1" customFormat="1" ht="28.2" customHeight="1" x14ac:dyDescent="0.3">
      <c r="A171" s="18" t="s">
        <v>1441</v>
      </c>
      <c r="B171" s="19" t="s">
        <v>1442</v>
      </c>
      <c r="C171" s="56" t="s">
        <v>60</v>
      </c>
      <c r="D171" s="78"/>
      <c r="E171" s="36"/>
      <c r="F171" s="36"/>
      <c r="G171" s="36"/>
      <c r="H171" s="35"/>
    </row>
    <row r="172" spans="1:8" s="1" customFormat="1" ht="28.2" customHeight="1" x14ac:dyDescent="0.3">
      <c r="A172" s="18" t="s">
        <v>1443</v>
      </c>
      <c r="B172" s="19" t="s">
        <v>1444</v>
      </c>
      <c r="C172" s="56" t="s">
        <v>60</v>
      </c>
      <c r="D172" s="50"/>
      <c r="E172" s="36"/>
      <c r="F172" s="36"/>
      <c r="G172" s="36"/>
      <c r="H172" s="29"/>
    </row>
    <row r="173" spans="1:8" s="1" customFormat="1" ht="28.2" customHeight="1" x14ac:dyDescent="0.3">
      <c r="A173" s="18" t="s">
        <v>1445</v>
      </c>
      <c r="B173" s="19" t="s">
        <v>1446</v>
      </c>
      <c r="C173" s="56" t="s">
        <v>60</v>
      </c>
      <c r="D173" s="50"/>
      <c r="E173" s="36"/>
      <c r="F173" s="36"/>
      <c r="G173" s="36"/>
      <c r="H173" s="29"/>
    </row>
    <row r="174" spans="1:8" s="1" customFormat="1" ht="28.2" customHeight="1" x14ac:dyDescent="0.3">
      <c r="A174" s="18" t="s">
        <v>1447</v>
      </c>
      <c r="B174" s="19" t="s">
        <v>1448</v>
      </c>
      <c r="C174" s="56" t="s">
        <v>60</v>
      </c>
      <c r="D174" s="50"/>
      <c r="E174" s="36"/>
      <c r="F174" s="36"/>
      <c r="G174" s="36"/>
      <c r="H174" s="29"/>
    </row>
    <row r="175" spans="1:8" s="1" customFormat="1" ht="23.4" customHeight="1" x14ac:dyDescent="0.3">
      <c r="A175" s="72" t="s">
        <v>1449</v>
      </c>
      <c r="B175" s="76"/>
      <c r="C175" s="53" t="s">
        <v>60</v>
      </c>
      <c r="D175" s="54"/>
      <c r="E175" s="73"/>
      <c r="F175" s="73"/>
      <c r="G175" s="73"/>
      <c r="H175" s="39"/>
    </row>
    <row r="176" spans="1:8" s="1" customFormat="1" ht="26.4" customHeight="1" x14ac:dyDescent="0.3">
      <c r="A176" s="63" t="s">
        <v>1450</v>
      </c>
      <c r="B176" s="69" t="s">
        <v>1451</v>
      </c>
      <c r="C176" s="53"/>
      <c r="D176" s="54"/>
      <c r="E176" s="73"/>
      <c r="F176" s="73"/>
      <c r="G176" s="73"/>
      <c r="H176" s="39"/>
    </row>
    <row r="177" spans="1:8" s="1" customFormat="1" ht="26.4" customHeight="1" x14ac:dyDescent="0.3">
      <c r="A177" s="72" t="s">
        <v>1452</v>
      </c>
      <c r="B177" s="77"/>
      <c r="C177" s="55"/>
      <c r="D177" s="51"/>
      <c r="E177" s="73"/>
      <c r="F177" s="73"/>
      <c r="G177" s="73"/>
      <c r="H177" s="39"/>
    </row>
    <row r="178" spans="1:8" s="1" customFormat="1" ht="26.4" customHeight="1" x14ac:dyDescent="0.3">
      <c r="A178" s="18" t="s">
        <v>1453</v>
      </c>
      <c r="B178" s="19" t="s">
        <v>1454</v>
      </c>
      <c r="C178" s="56" t="s">
        <v>1183</v>
      </c>
      <c r="D178" s="50" t="s">
        <v>1742</v>
      </c>
      <c r="E178" s="36"/>
      <c r="F178" s="36"/>
      <c r="G178" s="36"/>
      <c r="H178" s="35"/>
    </row>
    <row r="179" spans="1:8" s="1" customFormat="1" ht="26.4" customHeight="1" x14ac:dyDescent="0.3">
      <c r="A179" s="18" t="s">
        <v>1455</v>
      </c>
      <c r="B179" s="19" t="s">
        <v>1456</v>
      </c>
      <c r="C179" s="56" t="s">
        <v>1183</v>
      </c>
      <c r="D179" s="50" t="s">
        <v>1742</v>
      </c>
      <c r="E179" s="36"/>
      <c r="F179" s="36"/>
      <c r="G179" s="36"/>
      <c r="H179" s="29"/>
    </row>
    <row r="180" spans="1:8" s="1" customFormat="1" ht="26.4" customHeight="1" x14ac:dyDescent="0.3">
      <c r="A180" s="18" t="s">
        <v>1457</v>
      </c>
      <c r="B180" s="19" t="s">
        <v>1458</v>
      </c>
      <c r="C180" s="56" t="s">
        <v>1183</v>
      </c>
      <c r="D180" s="50" t="s">
        <v>1742</v>
      </c>
      <c r="E180" s="36"/>
      <c r="F180" s="36"/>
      <c r="G180" s="36"/>
      <c r="H180" s="29"/>
    </row>
    <row r="181" spans="1:8" s="1" customFormat="1" ht="26.4" customHeight="1" x14ac:dyDescent="0.3">
      <c r="A181" s="72" t="s">
        <v>1459</v>
      </c>
      <c r="B181" s="77"/>
      <c r="C181" s="68"/>
      <c r="D181" s="68"/>
      <c r="E181" s="73"/>
      <c r="F181" s="73"/>
      <c r="G181" s="73"/>
      <c r="H181" s="39"/>
    </row>
    <row r="182" spans="1:8" s="1" customFormat="1" ht="26.4" customHeight="1" x14ac:dyDescent="0.3">
      <c r="A182" s="18" t="s">
        <v>1460</v>
      </c>
      <c r="B182" s="19" t="s">
        <v>1461</v>
      </c>
      <c r="C182" s="56" t="s">
        <v>1183</v>
      </c>
      <c r="D182" s="50" t="s">
        <v>1743</v>
      </c>
      <c r="E182" s="36"/>
      <c r="F182" s="36"/>
      <c r="G182" s="36"/>
      <c r="H182" s="35"/>
    </row>
    <row r="183" spans="1:8" s="1" customFormat="1" ht="26.4" customHeight="1" x14ac:dyDescent="0.3">
      <c r="A183" s="18" t="s">
        <v>1462</v>
      </c>
      <c r="B183" s="19" t="s">
        <v>1463</v>
      </c>
      <c r="C183" s="56" t="s">
        <v>60</v>
      </c>
      <c r="D183" s="50" t="s">
        <v>1744</v>
      </c>
      <c r="E183" s="36"/>
      <c r="F183" s="36"/>
      <c r="G183" s="36"/>
      <c r="H183" s="29"/>
    </row>
    <row r="184" spans="1:8" s="1" customFormat="1" ht="26.4" customHeight="1" x14ac:dyDescent="0.3">
      <c r="A184" s="18" t="s">
        <v>1464</v>
      </c>
      <c r="B184" s="19" t="s">
        <v>1465</v>
      </c>
      <c r="C184" s="56" t="s">
        <v>60</v>
      </c>
      <c r="D184" s="50" t="s">
        <v>1745</v>
      </c>
      <c r="E184" s="36"/>
      <c r="F184" s="36"/>
      <c r="G184" s="36"/>
      <c r="H184" s="29"/>
    </row>
    <row r="185" spans="1:8" s="1" customFormat="1" ht="26.4" customHeight="1" x14ac:dyDescent="0.3">
      <c r="A185" s="18" t="s">
        <v>1466</v>
      </c>
      <c r="B185" s="19" t="s">
        <v>1467</v>
      </c>
      <c r="C185" s="56" t="s">
        <v>60</v>
      </c>
      <c r="D185" s="50" t="s">
        <v>1744</v>
      </c>
      <c r="E185" s="36"/>
      <c r="F185" s="36"/>
      <c r="G185" s="36"/>
      <c r="H185" s="29"/>
    </row>
    <row r="186" spans="1:8" s="1" customFormat="1" ht="26.4" customHeight="1" x14ac:dyDescent="0.3">
      <c r="A186" s="18" t="s">
        <v>1468</v>
      </c>
      <c r="B186" s="19" t="s">
        <v>1469</v>
      </c>
      <c r="C186" s="56" t="s">
        <v>1183</v>
      </c>
      <c r="D186" s="50" t="s">
        <v>1746</v>
      </c>
      <c r="E186" s="36"/>
      <c r="F186" s="36"/>
      <c r="G186" s="36"/>
      <c r="H186" s="29"/>
    </row>
    <row r="187" spans="1:8" s="1" customFormat="1" ht="26.4" customHeight="1" x14ac:dyDescent="0.3">
      <c r="A187" s="72" t="s">
        <v>1470</v>
      </c>
      <c r="B187" s="77"/>
      <c r="C187" s="68"/>
      <c r="D187" s="68"/>
      <c r="E187" s="73"/>
      <c r="F187" s="73"/>
      <c r="G187" s="73"/>
      <c r="H187" s="39"/>
    </row>
    <row r="188" spans="1:8" s="1" customFormat="1" ht="43.8" customHeight="1" x14ac:dyDescent="0.3">
      <c r="A188" s="18" t="s">
        <v>1471</v>
      </c>
      <c r="B188" s="19" t="s">
        <v>1472</v>
      </c>
      <c r="C188" s="56" t="s">
        <v>60</v>
      </c>
      <c r="D188" s="50" t="s">
        <v>1745</v>
      </c>
      <c r="E188" s="36"/>
      <c r="F188" s="36"/>
      <c r="G188" s="36"/>
      <c r="H188" s="29"/>
    </row>
    <row r="189" spans="1:8" s="1" customFormat="1" ht="43.8" customHeight="1" x14ac:dyDescent="0.3">
      <c r="A189" s="18" t="s">
        <v>1473</v>
      </c>
      <c r="B189" s="19" t="s">
        <v>1474</v>
      </c>
      <c r="C189" s="56" t="s">
        <v>60</v>
      </c>
      <c r="D189" s="50" t="s">
        <v>1745</v>
      </c>
      <c r="E189" s="36"/>
      <c r="F189" s="36"/>
      <c r="G189" s="36"/>
      <c r="H189" s="29"/>
    </row>
    <row r="190" spans="1:8" s="1" customFormat="1" ht="43.8" customHeight="1" x14ac:dyDescent="0.3">
      <c r="A190" s="18" t="s">
        <v>1475</v>
      </c>
      <c r="B190" s="19" t="s">
        <v>1476</v>
      </c>
      <c r="C190" s="56" t="s">
        <v>60</v>
      </c>
      <c r="D190" s="50" t="s">
        <v>1745</v>
      </c>
      <c r="E190" s="36"/>
      <c r="F190" s="36"/>
      <c r="G190" s="36"/>
      <c r="H190" s="29"/>
    </row>
    <row r="191" spans="1:8" s="1" customFormat="1" ht="43.8" customHeight="1" x14ac:dyDescent="0.3">
      <c r="A191" s="72" t="s">
        <v>1477</v>
      </c>
      <c r="B191" s="69"/>
      <c r="C191" s="53"/>
      <c r="D191" s="54"/>
      <c r="E191" s="73"/>
      <c r="F191" s="73"/>
      <c r="G191" s="73"/>
      <c r="H191" s="39"/>
    </row>
    <row r="192" spans="1:8" s="1" customFormat="1" ht="43.8" customHeight="1" x14ac:dyDescent="0.3">
      <c r="A192" s="63" t="s">
        <v>1478</v>
      </c>
      <c r="B192" s="69" t="s">
        <v>1479</v>
      </c>
      <c r="C192" s="53"/>
      <c r="D192" s="54"/>
      <c r="E192" s="73"/>
      <c r="F192" s="73"/>
      <c r="G192" s="73"/>
      <c r="H192" s="39"/>
    </row>
    <row r="193" spans="1:8" s="1" customFormat="1" ht="43.8" customHeight="1" x14ac:dyDescent="0.3">
      <c r="A193" s="18" t="s">
        <v>517</v>
      </c>
      <c r="B193" s="19" t="s">
        <v>1480</v>
      </c>
      <c r="C193" s="56" t="s">
        <v>60</v>
      </c>
      <c r="D193" s="50"/>
      <c r="E193" s="36"/>
      <c r="F193" s="36"/>
      <c r="G193" s="36"/>
      <c r="H193" s="29"/>
    </row>
    <row r="194" spans="1:8" s="1" customFormat="1" ht="43.8" customHeight="1" x14ac:dyDescent="0.3">
      <c r="A194" s="18" t="s">
        <v>519</v>
      </c>
      <c r="B194" s="19" t="s">
        <v>1481</v>
      </c>
      <c r="C194" s="56" t="s">
        <v>60</v>
      </c>
      <c r="D194" s="50"/>
      <c r="E194" s="36"/>
      <c r="F194" s="36"/>
      <c r="G194" s="36"/>
      <c r="H194" s="29"/>
    </row>
    <row r="195" spans="1:8" s="1" customFormat="1" ht="43.8" customHeight="1" x14ac:dyDescent="0.3">
      <c r="A195" s="18" t="s">
        <v>1482</v>
      </c>
      <c r="B195" s="19" t="s">
        <v>1483</v>
      </c>
      <c r="C195" s="56" t="s">
        <v>60</v>
      </c>
      <c r="D195" s="50"/>
      <c r="E195" s="36"/>
      <c r="F195" s="36"/>
      <c r="G195" s="36"/>
      <c r="H195" s="29"/>
    </row>
    <row r="196" spans="1:8" s="1" customFormat="1" ht="43.8" customHeight="1" x14ac:dyDescent="0.3">
      <c r="A196" s="18" t="s">
        <v>1484</v>
      </c>
      <c r="B196" s="19" t="s">
        <v>1485</v>
      </c>
      <c r="C196" s="56" t="s">
        <v>60</v>
      </c>
      <c r="D196" s="50"/>
      <c r="E196" s="36"/>
      <c r="F196" s="36"/>
      <c r="G196" s="36"/>
      <c r="H196" s="29"/>
    </row>
    <row r="197" spans="1:8" s="1" customFormat="1" ht="43.8" customHeight="1" x14ac:dyDescent="0.3">
      <c r="A197" s="23" t="s">
        <v>1486</v>
      </c>
      <c r="B197" s="77"/>
      <c r="C197" s="44"/>
      <c r="D197" s="45"/>
      <c r="E197" s="79"/>
      <c r="F197" s="79"/>
      <c r="G197" s="79"/>
      <c r="H197" s="39"/>
    </row>
    <row r="198" spans="1:8" s="1" customFormat="1" ht="43.8" customHeight="1" x14ac:dyDescent="0.3">
      <c r="A198" s="18" t="s">
        <v>1487</v>
      </c>
      <c r="B198" s="19" t="s">
        <v>1488</v>
      </c>
      <c r="C198" s="56" t="s">
        <v>60</v>
      </c>
      <c r="D198" s="31" t="s">
        <v>1747</v>
      </c>
      <c r="E198" s="36"/>
      <c r="F198" s="36"/>
      <c r="G198" s="36"/>
      <c r="H198" s="29"/>
    </row>
    <row r="199" spans="1:8" s="1" customFormat="1" ht="43.8" customHeight="1" x14ac:dyDescent="0.3">
      <c r="A199" s="18" t="s">
        <v>1489</v>
      </c>
      <c r="B199" s="19" t="s">
        <v>1490</v>
      </c>
      <c r="C199" s="56" t="s">
        <v>60</v>
      </c>
      <c r="D199" s="31" t="s">
        <v>1747</v>
      </c>
      <c r="E199" s="36"/>
      <c r="F199" s="36"/>
      <c r="G199" s="36"/>
      <c r="H199" s="29"/>
    </row>
    <row r="200" spans="1:8" s="1" customFormat="1" ht="43.8" customHeight="1" x14ac:dyDescent="0.3">
      <c r="A200" s="18" t="s">
        <v>1491</v>
      </c>
      <c r="B200" s="19" t="s">
        <v>1492</v>
      </c>
      <c r="C200" s="56" t="s">
        <v>60</v>
      </c>
      <c r="D200" s="31" t="s">
        <v>1747</v>
      </c>
      <c r="E200" s="36"/>
      <c r="F200" s="36"/>
      <c r="G200" s="36"/>
      <c r="H200" s="29"/>
    </row>
    <row r="201" spans="1:8" s="1" customFormat="1" ht="43.8" customHeight="1" x14ac:dyDescent="0.3">
      <c r="A201" s="18" t="s">
        <v>1493</v>
      </c>
      <c r="B201" s="19" t="s">
        <v>1494</v>
      </c>
      <c r="C201" s="56" t="s">
        <v>60</v>
      </c>
      <c r="D201" s="31" t="s">
        <v>1747</v>
      </c>
      <c r="E201" s="36"/>
      <c r="F201" s="36"/>
      <c r="G201" s="36"/>
      <c r="H201" s="29"/>
    </row>
    <row r="202" spans="1:8" s="1" customFormat="1" ht="43.8" customHeight="1" x14ac:dyDescent="0.3">
      <c r="A202" s="18" t="s">
        <v>1495</v>
      </c>
      <c r="B202" s="19" t="s">
        <v>1496</v>
      </c>
      <c r="C202" s="56" t="s">
        <v>60</v>
      </c>
      <c r="D202" s="31" t="s">
        <v>1747</v>
      </c>
      <c r="E202" s="36"/>
      <c r="F202" s="36"/>
      <c r="G202" s="36"/>
      <c r="H202" s="29"/>
    </row>
    <row r="203" spans="1:8" s="1" customFormat="1" ht="43.8" customHeight="1" x14ac:dyDescent="0.3">
      <c r="A203" s="18" t="s">
        <v>1497</v>
      </c>
      <c r="B203" s="19" t="s">
        <v>1498</v>
      </c>
      <c r="C203" s="56" t="s">
        <v>60</v>
      </c>
      <c r="D203" s="31" t="s">
        <v>1747</v>
      </c>
      <c r="E203" s="36"/>
      <c r="F203" s="36"/>
      <c r="G203" s="36"/>
      <c r="H203" s="29"/>
    </row>
    <row r="204" spans="1:8" s="1" customFormat="1" ht="43.8" customHeight="1" x14ac:dyDescent="0.3">
      <c r="A204" s="18" t="s">
        <v>1499</v>
      </c>
      <c r="B204" s="19" t="s">
        <v>1500</v>
      </c>
      <c r="C204" s="56" t="s">
        <v>60</v>
      </c>
      <c r="D204" s="31" t="s">
        <v>1747</v>
      </c>
      <c r="E204" s="36"/>
      <c r="F204" s="36"/>
      <c r="G204" s="36"/>
      <c r="H204" s="29"/>
    </row>
    <row r="205" spans="1:8" s="1" customFormat="1" ht="43.8" customHeight="1" x14ac:dyDescent="0.3">
      <c r="A205" s="18" t="s">
        <v>1501</v>
      </c>
      <c r="B205" s="19" t="s">
        <v>1502</v>
      </c>
      <c r="C205" s="56" t="s">
        <v>60</v>
      </c>
      <c r="D205" s="31" t="s">
        <v>1747</v>
      </c>
      <c r="E205" s="36"/>
      <c r="F205" s="36"/>
      <c r="G205" s="36"/>
      <c r="H205" s="29"/>
    </row>
    <row r="206" spans="1:8" s="1" customFormat="1" ht="43.8" customHeight="1" x14ac:dyDescent="0.3">
      <c r="A206" s="18" t="s">
        <v>1503</v>
      </c>
      <c r="B206" s="19" t="s">
        <v>1504</v>
      </c>
      <c r="C206" s="56" t="s">
        <v>60</v>
      </c>
      <c r="D206" s="31" t="s">
        <v>1747</v>
      </c>
      <c r="E206" s="36"/>
      <c r="F206" s="36"/>
      <c r="G206" s="36"/>
      <c r="H206" s="29"/>
    </row>
    <row r="207" spans="1:8" s="1" customFormat="1" ht="43.8" customHeight="1" x14ac:dyDescent="0.3">
      <c r="A207" s="18" t="s">
        <v>1505</v>
      </c>
      <c r="B207" s="19" t="s">
        <v>1506</v>
      </c>
      <c r="C207" s="56" t="s">
        <v>60</v>
      </c>
      <c r="D207" s="31" t="s">
        <v>1747</v>
      </c>
      <c r="E207" s="36"/>
      <c r="F207" s="36"/>
      <c r="G207" s="36"/>
      <c r="H207" s="29"/>
    </row>
    <row r="208" spans="1:8" s="1" customFormat="1" ht="43.8" customHeight="1" x14ac:dyDescent="0.3">
      <c r="A208" s="18" t="s">
        <v>1507</v>
      </c>
      <c r="B208" s="19" t="s">
        <v>1508</v>
      </c>
      <c r="C208" s="56" t="s">
        <v>60</v>
      </c>
      <c r="D208" s="31" t="s">
        <v>1747</v>
      </c>
      <c r="E208" s="36"/>
      <c r="F208" s="36"/>
      <c r="G208" s="36"/>
      <c r="H208" s="29"/>
    </row>
    <row r="209" spans="1:8" s="1" customFormat="1" ht="43.8" customHeight="1" x14ac:dyDescent="0.3">
      <c r="A209" s="72" t="s">
        <v>1509</v>
      </c>
      <c r="B209" s="77"/>
      <c r="C209" s="44" t="s">
        <v>60</v>
      </c>
      <c r="D209" s="45" t="s">
        <v>1747</v>
      </c>
      <c r="E209" s="79"/>
      <c r="F209" s="79"/>
      <c r="G209" s="79"/>
      <c r="H209" s="39"/>
    </row>
    <row r="210" spans="1:8" s="1" customFormat="1" ht="43.8" customHeight="1" x14ac:dyDescent="0.3">
      <c r="A210" s="18" t="s">
        <v>1510</v>
      </c>
      <c r="B210" s="19" t="s">
        <v>1511</v>
      </c>
      <c r="C210" s="56" t="s">
        <v>60</v>
      </c>
      <c r="D210" s="31" t="s">
        <v>1747</v>
      </c>
      <c r="E210" s="36"/>
      <c r="F210" s="36"/>
      <c r="G210" s="36"/>
      <c r="H210" s="29"/>
    </row>
    <row r="211" spans="1:8" s="1" customFormat="1" ht="43.8" customHeight="1" x14ac:dyDescent="0.3">
      <c r="A211" s="18" t="s">
        <v>1512</v>
      </c>
      <c r="B211" s="19" t="s">
        <v>1513</v>
      </c>
      <c r="C211" s="56" t="s">
        <v>60</v>
      </c>
      <c r="D211" s="31" t="s">
        <v>1747</v>
      </c>
      <c r="E211" s="36"/>
      <c r="F211" s="36"/>
      <c r="G211" s="36"/>
      <c r="H211" s="29"/>
    </row>
    <row r="212" spans="1:8" s="1" customFormat="1" ht="43.8" customHeight="1" x14ac:dyDescent="0.3">
      <c r="A212" s="18" t="s">
        <v>1514</v>
      </c>
      <c r="B212" s="19" t="s">
        <v>1515</v>
      </c>
      <c r="C212" s="56" t="s">
        <v>60</v>
      </c>
      <c r="D212" s="31" t="s">
        <v>1747</v>
      </c>
      <c r="E212" s="36"/>
      <c r="F212" s="36"/>
      <c r="G212" s="36"/>
      <c r="H212" s="29"/>
    </row>
    <row r="213" spans="1:8" s="1" customFormat="1" ht="43.8" customHeight="1" x14ac:dyDescent="0.3">
      <c r="A213" s="18" t="s">
        <v>1516</v>
      </c>
      <c r="B213" s="19" t="s">
        <v>1517</v>
      </c>
      <c r="C213" s="56" t="s">
        <v>60</v>
      </c>
      <c r="D213" s="31" t="s">
        <v>1747</v>
      </c>
      <c r="E213" s="36"/>
      <c r="F213" s="36"/>
      <c r="G213" s="36"/>
      <c r="H213" s="29"/>
    </row>
    <row r="214" spans="1:8" s="1" customFormat="1" ht="43.8" customHeight="1" x14ac:dyDescent="0.3">
      <c r="A214" s="18" t="s">
        <v>1518</v>
      </c>
      <c r="B214" s="19" t="s">
        <v>1519</v>
      </c>
      <c r="C214" s="56" t="s">
        <v>60</v>
      </c>
      <c r="D214" s="31" t="s">
        <v>1747</v>
      </c>
      <c r="E214" s="36"/>
      <c r="F214" s="36"/>
      <c r="G214" s="36"/>
      <c r="H214" s="29"/>
    </row>
    <row r="215" spans="1:8" s="1" customFormat="1" ht="43.8" customHeight="1" x14ac:dyDescent="0.3">
      <c r="A215" s="23" t="s">
        <v>1520</v>
      </c>
      <c r="B215" s="76"/>
      <c r="C215" s="53"/>
      <c r="D215" s="54"/>
      <c r="E215" s="74"/>
      <c r="F215" s="74"/>
      <c r="G215" s="74"/>
      <c r="H215" s="39"/>
    </row>
    <row r="216" spans="1:8" s="1" customFormat="1" ht="43.8" customHeight="1" x14ac:dyDescent="0.3">
      <c r="A216" s="17" t="s">
        <v>1521</v>
      </c>
      <c r="B216" s="69" t="s">
        <v>1522</v>
      </c>
      <c r="C216" s="55"/>
      <c r="D216" s="51"/>
      <c r="E216" s="73"/>
      <c r="F216" s="73"/>
      <c r="G216" s="73"/>
      <c r="H216" s="39"/>
    </row>
    <row r="217" spans="1:8" s="1" customFormat="1" ht="43.8" customHeight="1" x14ac:dyDescent="0.3">
      <c r="A217" s="23" t="s">
        <v>1523</v>
      </c>
      <c r="B217" s="77"/>
      <c r="C217" s="46"/>
      <c r="D217" s="41"/>
      <c r="E217" s="73"/>
      <c r="F217" s="73"/>
      <c r="G217" s="73"/>
      <c r="H217" s="39"/>
    </row>
    <row r="218" spans="1:8" s="1" customFormat="1" ht="43.8" customHeight="1" x14ac:dyDescent="0.3">
      <c r="A218" s="18" t="s">
        <v>522</v>
      </c>
      <c r="B218" s="19" t="s">
        <v>1524</v>
      </c>
      <c r="C218" s="56" t="s">
        <v>60</v>
      </c>
      <c r="D218" s="50" t="s">
        <v>1748</v>
      </c>
      <c r="E218" s="36"/>
      <c r="F218" s="36"/>
      <c r="G218" s="36"/>
      <c r="H218" s="29"/>
    </row>
    <row r="219" spans="1:8" s="1" customFormat="1" ht="43.8" customHeight="1" x14ac:dyDescent="0.3">
      <c r="A219" s="18" t="s">
        <v>525</v>
      </c>
      <c r="B219" s="19" t="s">
        <v>1526</v>
      </c>
      <c r="C219" s="56" t="s">
        <v>60</v>
      </c>
      <c r="D219" s="50" t="s">
        <v>1527</v>
      </c>
      <c r="E219" s="36"/>
      <c r="F219" s="36"/>
      <c r="G219" s="36"/>
      <c r="H219" s="29"/>
    </row>
    <row r="220" spans="1:8" s="1" customFormat="1" ht="43.8" customHeight="1" x14ac:dyDescent="0.3">
      <c r="A220" s="18" t="s">
        <v>1528</v>
      </c>
      <c r="B220" s="19" t="s">
        <v>1529</v>
      </c>
      <c r="C220" s="56" t="s">
        <v>60</v>
      </c>
      <c r="D220" s="50" t="s">
        <v>1525</v>
      </c>
      <c r="E220" s="36"/>
      <c r="F220" s="36"/>
      <c r="G220" s="36"/>
      <c r="H220" s="29"/>
    </row>
    <row r="221" spans="1:8" s="1" customFormat="1" ht="43.8" customHeight="1" x14ac:dyDescent="0.3">
      <c r="A221" s="23" t="s">
        <v>1530</v>
      </c>
      <c r="B221" s="77"/>
      <c r="C221" s="44"/>
      <c r="D221" s="45"/>
      <c r="E221" s="79"/>
      <c r="F221" s="79"/>
      <c r="G221" s="79"/>
      <c r="H221" s="39"/>
    </row>
    <row r="222" spans="1:8" s="1" customFormat="1" ht="43.8" customHeight="1" x14ac:dyDescent="0.3">
      <c r="A222" s="18" t="s">
        <v>1531</v>
      </c>
      <c r="B222" s="19" t="s">
        <v>1532</v>
      </c>
      <c r="C222" s="56" t="s">
        <v>60</v>
      </c>
      <c r="D222" s="50" t="s">
        <v>1525</v>
      </c>
      <c r="E222" s="36"/>
      <c r="F222" s="36"/>
      <c r="G222" s="36"/>
      <c r="H222" s="29"/>
    </row>
    <row r="223" spans="1:8" s="1" customFormat="1" ht="43.8" customHeight="1" x14ac:dyDescent="0.3">
      <c r="A223" s="18" t="s">
        <v>1533</v>
      </c>
      <c r="B223" s="19" t="s">
        <v>1534</v>
      </c>
      <c r="C223" s="56" t="s">
        <v>60</v>
      </c>
      <c r="D223" s="50" t="s">
        <v>1749</v>
      </c>
      <c r="E223" s="36"/>
      <c r="F223" s="36"/>
      <c r="G223" s="36"/>
      <c r="H223" s="29"/>
    </row>
    <row r="224" spans="1:8" s="1" customFormat="1" ht="43.8" customHeight="1" x14ac:dyDescent="0.3">
      <c r="A224" s="72" t="s">
        <v>1535</v>
      </c>
      <c r="B224" s="76"/>
      <c r="C224" s="53"/>
      <c r="D224" s="54"/>
      <c r="E224" s="73"/>
      <c r="F224" s="73"/>
      <c r="G224" s="73"/>
      <c r="H224" s="39"/>
    </row>
    <row r="225" spans="1:8" s="1" customFormat="1" ht="67.8" customHeight="1" x14ac:dyDescent="0.3">
      <c r="A225" s="63" t="s">
        <v>1536</v>
      </c>
      <c r="B225" s="69" t="s">
        <v>1537</v>
      </c>
      <c r="C225" s="53"/>
      <c r="D225" s="54"/>
      <c r="E225" s="73"/>
      <c r="F225" s="73"/>
      <c r="G225" s="73"/>
      <c r="H225" s="39"/>
    </row>
    <row r="226" spans="1:8" s="1" customFormat="1" ht="43.8" customHeight="1" x14ac:dyDescent="0.3">
      <c r="A226" s="72" t="s">
        <v>1538</v>
      </c>
      <c r="B226" s="80"/>
      <c r="C226" s="44"/>
      <c r="D226" s="45"/>
      <c r="E226" s="73"/>
      <c r="F226" s="73"/>
      <c r="G226" s="73"/>
      <c r="H226" s="39"/>
    </row>
    <row r="227" spans="1:8" s="1" customFormat="1" ht="43.8" customHeight="1" x14ac:dyDescent="0.3">
      <c r="A227" s="18" t="s">
        <v>529</v>
      </c>
      <c r="B227" s="19" t="s">
        <v>1539</v>
      </c>
      <c r="C227" s="56" t="s">
        <v>60</v>
      </c>
      <c r="D227" s="50"/>
      <c r="E227" s="36"/>
      <c r="F227" s="36"/>
      <c r="G227" s="36"/>
      <c r="H227" s="29"/>
    </row>
    <row r="228" spans="1:8" s="1" customFormat="1" ht="43.8" customHeight="1" x14ac:dyDescent="0.3">
      <c r="A228" s="72" t="s">
        <v>1540</v>
      </c>
      <c r="B228" s="77"/>
      <c r="C228" s="44"/>
      <c r="D228" s="45"/>
      <c r="E228" s="73"/>
      <c r="F228" s="73"/>
      <c r="G228" s="73"/>
      <c r="H228" s="39"/>
    </row>
    <row r="229" spans="1:8" s="1" customFormat="1" ht="43.8" customHeight="1" x14ac:dyDescent="0.3">
      <c r="A229" s="18" t="s">
        <v>531</v>
      </c>
      <c r="B229" s="19" t="s">
        <v>1541</v>
      </c>
      <c r="C229" s="56" t="s">
        <v>60</v>
      </c>
      <c r="D229" s="50" t="s">
        <v>1750</v>
      </c>
      <c r="E229" s="36"/>
      <c r="F229" s="36"/>
      <c r="G229" s="36"/>
      <c r="H229" s="29"/>
    </row>
    <row r="230" spans="1:8" s="1" customFormat="1" ht="43.8" customHeight="1" x14ac:dyDescent="0.3">
      <c r="A230" s="18" t="s">
        <v>533</v>
      </c>
      <c r="B230" s="19" t="s">
        <v>1542</v>
      </c>
      <c r="C230" s="56" t="s">
        <v>60</v>
      </c>
      <c r="D230" s="50" t="s">
        <v>1750</v>
      </c>
      <c r="E230" s="36"/>
      <c r="F230" s="36"/>
      <c r="G230" s="36"/>
      <c r="H230" s="29"/>
    </row>
    <row r="231" spans="1:8" s="1" customFormat="1" ht="43.8" customHeight="1" x14ac:dyDescent="0.3">
      <c r="A231" s="18" t="s">
        <v>535</v>
      </c>
      <c r="B231" s="19" t="s">
        <v>1543</v>
      </c>
      <c r="C231" s="56" t="s">
        <v>60</v>
      </c>
      <c r="D231" s="50" t="s">
        <v>1750</v>
      </c>
      <c r="E231" s="36"/>
      <c r="F231" s="36"/>
      <c r="G231" s="36"/>
      <c r="H231" s="29"/>
    </row>
    <row r="232" spans="1:8" s="1" customFormat="1" ht="43.8" customHeight="1" x14ac:dyDescent="0.3">
      <c r="A232" s="18" t="s">
        <v>537</v>
      </c>
      <c r="B232" s="19" t="s">
        <v>1544</v>
      </c>
      <c r="C232" s="56" t="s">
        <v>60</v>
      </c>
      <c r="D232" s="50" t="s">
        <v>1750</v>
      </c>
      <c r="E232" s="36"/>
      <c r="F232" s="36"/>
      <c r="G232" s="36"/>
      <c r="H232" s="29"/>
    </row>
    <row r="233" spans="1:8" s="1" customFormat="1" ht="43.8" customHeight="1" x14ac:dyDescent="0.3">
      <c r="A233" s="18" t="s">
        <v>539</v>
      </c>
      <c r="B233" s="19" t="s">
        <v>1545</v>
      </c>
      <c r="C233" s="56" t="s">
        <v>60</v>
      </c>
      <c r="D233" s="50" t="s">
        <v>1750</v>
      </c>
      <c r="E233" s="36"/>
      <c r="F233" s="36"/>
      <c r="G233" s="36"/>
      <c r="H233" s="29"/>
    </row>
    <row r="234" spans="1:8" s="1" customFormat="1" ht="43.8" customHeight="1" x14ac:dyDescent="0.3">
      <c r="A234" s="18" t="s">
        <v>1546</v>
      </c>
      <c r="B234" s="19" t="s">
        <v>1547</v>
      </c>
      <c r="C234" s="56" t="s">
        <v>60</v>
      </c>
      <c r="D234" s="50" t="s">
        <v>1750</v>
      </c>
      <c r="E234" s="36"/>
      <c r="F234" s="36"/>
      <c r="G234" s="36"/>
      <c r="H234" s="29"/>
    </row>
    <row r="235" spans="1:8" s="1" customFormat="1" ht="43.8" customHeight="1" x14ac:dyDescent="0.3">
      <c r="A235" s="18" t="s">
        <v>1548</v>
      </c>
      <c r="B235" s="19" t="s">
        <v>1549</v>
      </c>
      <c r="C235" s="56" t="s">
        <v>60</v>
      </c>
      <c r="D235" s="50" t="s">
        <v>1750</v>
      </c>
      <c r="E235" s="36"/>
      <c r="F235" s="36"/>
      <c r="G235" s="36"/>
      <c r="H235" s="29"/>
    </row>
    <row r="236" spans="1:8" s="1" customFormat="1" ht="43.8" customHeight="1" x14ac:dyDescent="0.3">
      <c r="A236" s="18" t="s">
        <v>1550</v>
      </c>
      <c r="B236" s="19" t="s">
        <v>1551</v>
      </c>
      <c r="C236" s="56" t="s">
        <v>60</v>
      </c>
      <c r="D236" s="50" t="s">
        <v>1750</v>
      </c>
      <c r="E236" s="36"/>
      <c r="F236" s="36"/>
      <c r="G236" s="36"/>
      <c r="H236" s="29"/>
    </row>
    <row r="237" spans="1:8" s="1" customFormat="1" ht="43.8" customHeight="1" x14ac:dyDescent="0.3">
      <c r="A237" s="18" t="s">
        <v>1552</v>
      </c>
      <c r="B237" s="19" t="s">
        <v>1553</v>
      </c>
      <c r="C237" s="56" t="s">
        <v>60</v>
      </c>
      <c r="D237" s="50" t="s">
        <v>1750</v>
      </c>
      <c r="E237" s="36"/>
      <c r="F237" s="36"/>
      <c r="G237" s="36"/>
      <c r="H237" s="29"/>
    </row>
    <row r="238" spans="1:8" s="1" customFormat="1" ht="43.8" customHeight="1" x14ac:dyDescent="0.3">
      <c r="A238" s="72" t="s">
        <v>1554</v>
      </c>
      <c r="B238" s="77"/>
      <c r="C238" s="44"/>
      <c r="D238" s="45"/>
      <c r="E238" s="79"/>
      <c r="F238" s="79"/>
      <c r="G238" s="79"/>
      <c r="H238" s="39"/>
    </row>
    <row r="239" spans="1:8" s="1" customFormat="1" ht="43.8" customHeight="1" x14ac:dyDescent="0.3">
      <c r="A239" s="18" t="s">
        <v>1555</v>
      </c>
      <c r="B239" s="19" t="s">
        <v>1556</v>
      </c>
      <c r="C239" s="56" t="s">
        <v>60</v>
      </c>
      <c r="D239" s="50" t="s">
        <v>1751</v>
      </c>
      <c r="E239" s="36"/>
      <c r="F239" s="36"/>
      <c r="G239" s="36"/>
      <c r="H239" s="29"/>
    </row>
    <row r="240" spans="1:8" x14ac:dyDescent="0.3">
      <c r="A240" s="26"/>
      <c r="B240" s="27"/>
    </row>
    <row r="257" spans="3:8" x14ac:dyDescent="0.3">
      <c r="C257" s="28" t="s">
        <v>17</v>
      </c>
    </row>
    <row r="259" spans="3:8" x14ac:dyDescent="0.3">
      <c r="C259" s="2" t="s">
        <v>17</v>
      </c>
      <c r="H259" s="20"/>
    </row>
    <row r="268" spans="3:8" x14ac:dyDescent="0.3">
      <c r="D268" s="2" t="s">
        <v>514</v>
      </c>
    </row>
    <row r="270" spans="3:8" x14ac:dyDescent="0.3">
      <c r="D270" s="2" t="s">
        <v>514</v>
      </c>
    </row>
  </sheetData>
  <sheetProtection algorithmName="SHA-512" hashValue="PqdQuEJbBnf2aHEWTpsswRG+exykASdfgkmyKdu+OLowqChVY61SuDzYcK7ntZtPCFs60rBPRbgojDjQLC0qIg==" saltValue="Oczx/YQkEYUdijeNhlrQAw==" spinCount="100000" sheet="1" autoFilter="0"/>
  <protectedRanges>
    <protectedRange sqref="F1:H1" name="Intervalo2"/>
    <protectedRange sqref="F2:I3" name="Intervalo1_1"/>
    <protectedRange sqref="C6:C48 D6:D31 D33:D48 C49:D59 C61:D68 C70:D85 C87:D90 C92:D97 C99:D113 C115:D135 C137:D139 C141:D151 C153:D158 C160:D180 C182:D186 C188:D239 E6:H239" name="Intervalo1"/>
  </protectedRanges>
  <autoFilter ref="A5:H239" xr:uid="{CE841094-9BA3-4F89-87A1-6AF20291EE6E}"/>
  <mergeCells count="5">
    <mergeCell ref="A6:B6"/>
    <mergeCell ref="A1:H1"/>
    <mergeCell ref="A2:I2"/>
    <mergeCell ref="A3:I3"/>
    <mergeCell ref="A4:I4"/>
  </mergeCells>
  <dataValidations count="1">
    <dataValidation type="list" errorStyle="warning" allowBlank="1" showErrorMessage="1" sqref="C222:C223 C218:C220 C210:C214 C216 C198:C208 C192:C196 C182:C186 C177:C180 C160:C175 C153:C156 C158 C141:C151 C120:C122 C124 C116:C118 C99:C100 C73:C79 C70:C71 C61:C62 C8:C27 C32:C47 C188:C190 C30 C239 C225 C227 C229:C237 C49:C55 C57:C59 C64:C68 C81:C85 C88:C90 C93:C97 C103:C113 C126:C135 C138:C139" xr:uid="{7559FAF5-29DE-4100-8410-C863EBB55B11}">
      <formula1>ENE</formula1>
    </dataValidation>
  </dataValidations>
  <pageMargins left="0.7" right="0.7" top="0.75" bottom="0.75" header="0.3" footer="0.3"/>
  <pageSetup paperSize="8" scale="78" fitToHeight="0" orientation="landscape" r:id="rId1"/>
  <rowBreaks count="7" manualBreakCount="7">
    <brk id="28" max="7" man="1"/>
    <brk id="78" max="7" man="1"/>
    <brk id="99" max="7" man="1"/>
    <brk id="123" max="7" man="1"/>
    <brk id="151" max="7" man="1"/>
    <brk id="180" max="7" man="1"/>
    <brk id="223" max="7" man="1"/>
  </rowBreaks>
  <colBreaks count="1" manualBreakCount="1">
    <brk id="8" max="2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3</vt:i4>
      </vt:variant>
    </vt:vector>
  </HeadingPairs>
  <TitlesOfParts>
    <vt:vector size="6" baseType="lpstr">
      <vt:lpstr>IRPP</vt:lpstr>
      <vt:lpstr>EFS</vt:lpstr>
      <vt:lpstr>ENE</vt:lpstr>
      <vt:lpstr>EFS!Área_de_Impressão</vt:lpstr>
      <vt:lpstr>ENE!Área_de_Impressão</vt:lpstr>
      <vt:lpstr>IRPP!Área_de_Impressão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Tânia Rodrigues</dc:creator>
  <cp:keywords/>
  <dc:description/>
  <cp:lastModifiedBy>Andreia Costa</cp:lastModifiedBy>
  <cp:revision/>
  <cp:lastPrinted>2023-02-01T16:15:45Z</cp:lastPrinted>
  <dcterms:created xsi:type="dcterms:W3CDTF">2022-07-06T09:28:52Z</dcterms:created>
  <dcterms:modified xsi:type="dcterms:W3CDTF">2024-04-10T15:54:58Z</dcterms:modified>
  <cp:category/>
  <cp:contentStatus/>
</cp:coreProperties>
</file>