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d.docs.live.net/7ed412d80ed74b3e/AMBASSIST/AMBASSIST - CENTRAL/1-AVIARIOS/LEIRIFRANGO 510590624/3. LICENCIAMENTO/3. PCIP^MREAP/5. Resposta Pedido elementos LUA/"/>
    </mc:Choice>
  </mc:AlternateContent>
  <xr:revisionPtr revIDLastSave="3104" documentId="8_{87ECF787-E387-4515-B47D-EF7E310081F3}" xr6:coauthVersionLast="47" xr6:coauthVersionMax="47" xr10:uidLastSave="{A7F0B347-A821-40F3-9C86-B55DB5EDD9AF}"/>
  <workbookProtection workbookAlgorithmName="SHA-512" workbookHashValue="OkqdNCLVtL+7ArcaXV7zLxS0x9ysPGPkGqRVYvDGlqcpWLKJhiR0QSpFM5PE9HmpxrAJfTmn1Z9oYHNaUeesNA==" workbookSaltValue="5A/zcrseEDsJUQ4RTkKGpg==" workbookSpinCount="100000" lockStructure="1"/>
  <bookViews>
    <workbookView xWindow="-108" yWindow="-108" windowWidth="23256" windowHeight="12456" xr2:uid="{DFF33EE0-FCE3-4795-A813-41FBDF9C021E}"/>
  </bookViews>
  <sheets>
    <sheet name="IRPP" sheetId="1" r:id="rId1"/>
    <sheet name="EFS" sheetId="2" r:id="rId2"/>
    <sheet name="ENE"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_____xlnm._FilterDatabase_1">'[1]Estrume - guias'!#REF!</definedName>
    <definedName name="_______xlnm._FilterDatabase_1">'[1]Estrume - guias'!#REF!</definedName>
    <definedName name="______xlnm._FilterDatabase_1">'[1]Estrume - guias'!#REF!</definedName>
    <definedName name="_____xlnm._FilterDatabase_1">'[1]Estrume - guias'!#REF!</definedName>
    <definedName name="____xlnm._FilterDatabase_1">'[1]Estrume - guias'!#REF!</definedName>
    <definedName name="___xlnm._FilterDatabase_1">'[1]Estrume - guias'!#REF!</definedName>
    <definedName name="__xlnm._FilterDatabase_1">'[2]Estrume - guias'!#REF!</definedName>
    <definedName name="_1Excel_BuiltIn_Print_Area_2">"#REF!"</definedName>
    <definedName name="_2Excel_BuiltIn_Print_Area_3">NA()</definedName>
    <definedName name="_3Excel_BuiltIn_Print_Area_2_1">"#REF!"</definedName>
    <definedName name="_xlnm._FilterDatabase" localSheetId="1" hidden="1">EFS!$A$5:$H$323</definedName>
    <definedName name="_xlnm._FilterDatabase" localSheetId="2" hidden="1">ENE!$A$5:$H$239</definedName>
    <definedName name="_xlnm._FilterDatabase" localSheetId="0" hidden="1">IRPP!$A$5:$H$365</definedName>
    <definedName name="AAF">'[3]BREF LVIC-AAF'!$A$236:$A$240</definedName>
    <definedName name="aplicação">'[4]BREF CWW'!$A$589:$A$591</definedName>
    <definedName name="app">#REF!</definedName>
    <definedName name="_xlnm.Print_Area" localSheetId="1">EFS!$A$1:$H$323</definedName>
    <definedName name="_xlnm.Print_Area" localSheetId="2">ENE!$A$1:$H$239</definedName>
    <definedName name="_xlnm.Print_Area" localSheetId="0">IRPP!$A$1:$H$365</definedName>
    <definedName name="as">"#REF!"</definedName>
    <definedName name="asa">"#REF!"</definedName>
    <definedName name="asas">"#REF!"</definedName>
    <definedName name="CAK">'[3]BREF CAK'!$A$145:$A$149</definedName>
    <definedName name="CLM">'[3]BREF CLM'!$A$425:$A$429</definedName>
    <definedName name="cww">#REF!</definedName>
    <definedName name="EFS">'[3]BREF EFS'!$A$326:$A$330</definedName>
    <definedName name="EFSnovo">#REF!</definedName>
    <definedName name="ENE">#REF!</definedName>
    <definedName name="Excel_BuiltIn__FilterDatabase_3">#REF!</definedName>
    <definedName name="Excel_BuiltIn_Print_Area">#REF!</definedName>
    <definedName name="Excel_BuiltIn_Print_Area_1">#REF!</definedName>
    <definedName name="Excel_BuiltIn_Print_Area_1_1">#REF!</definedName>
    <definedName name="Excel_BuiltIn_Print_Area_10_1">#REF!</definedName>
    <definedName name="Excel_BuiltIn_Print_Area_12_1">#REF!</definedName>
    <definedName name="Excel_BuiltIn_Print_Area_12_1_1">#REF!</definedName>
    <definedName name="Excel_BuiltIn_Print_Area_14_1">#REF!</definedName>
    <definedName name="Excel_BuiltIn_Print_Area_16">#REF!</definedName>
    <definedName name="Excel_BuiltIn_Print_Area_2">#REF!</definedName>
    <definedName name="Excel_BuiltIn_Print_Area_2_1">#REF!</definedName>
    <definedName name="Excel_BuiltIn_Print_Area_2_2">#REF!</definedName>
    <definedName name="Excel_BuiltIn_Print_Area_3_2">#REF!</definedName>
    <definedName name="Excel_BuiltIn_Print_Area_4">#REF!</definedName>
    <definedName name="Excel_BuiltIn_Print_Area_4_1">'[5]Guias Estrume'!#REF!</definedName>
    <definedName name="Excel_BuiltIn_Print_Area_4_1_1">'[5]Guias Estrume'!#REF!</definedName>
    <definedName name="Excel_BuiltIn_Print_Area_4_1_1_1">#REF!</definedName>
    <definedName name="Excel_BuiltIn_Print_Area_4_1_1_1_1">#REF!</definedName>
    <definedName name="Excel_BuiltIn_Print_Area_4_1_1_1_1_1">#REF!</definedName>
    <definedName name="Excel_BuiltIn_Print_Area_4_1_1_1_1_1_1">#REF!</definedName>
    <definedName name="Excel_BuiltIn_Print_Area_4_1_1_1_1_1_1_1">#REF!</definedName>
    <definedName name="Excel_BuiltIn_Print_Area_5">#REF!</definedName>
    <definedName name="Excel_BuiltIn_Print_Area_5_1">'[5]Guias cadáveres'!#REF!</definedName>
    <definedName name="Excel_BuiltIn_Print_Area_5_1_1">#REF!</definedName>
    <definedName name="Excel_BuiltIn_Print_Area_5_1_1_1">#REF!</definedName>
    <definedName name="Excel_BuiltIn_Print_Area_6_1_1">#REF!</definedName>
    <definedName name="Excel_BuiltIn_Print_Area_6_1_1_1">#REF!</definedName>
    <definedName name="Excel_BuiltIn_Print_Area_6_1_1_1_1">'[5]Guias cadáveres'!#REF!</definedName>
    <definedName name="Excel_BuiltIn_Print_Area_7_1_1">#REF!</definedName>
    <definedName name="Excel_BuiltIn_Print_Area_8_1">#REF!</definedName>
    <definedName name="Excel_BuiltIn_Print_Area_8_1_1">#REF!</definedName>
    <definedName name="Excel_BuiltIn_Print_Area_9">#REF!</definedName>
    <definedName name="Excel_BuiltIn_Print_Area_9_1">#REF!</definedName>
    <definedName name="Excel_BuiltIn_Print_Area_9_1_1">#REF!</definedName>
    <definedName name="Excel_BuiltIn_Print_Titles_3">#REF!</definedName>
    <definedName name="Excel_BuiltIn_Print_Titles_4_1">#REF!</definedName>
    <definedName name="FDM">'[3]BREF FDM'!$A$279:$A$283</definedName>
    <definedName name="fg">"#REF!"</definedName>
    <definedName name="fgh">"#REF!"</definedName>
    <definedName name="ghj">"#REF!"</definedName>
    <definedName name="GLS">'[3]BREF GLS'!$A$459:$A$463</definedName>
    <definedName name="ICS">#REF!</definedName>
    <definedName name="IRPP" localSheetId="1">'[6]BREF IRPP'!$A$364:$A$368</definedName>
    <definedName name="IRPP" localSheetId="2">'[6]BREF IRPP'!$A$364:$A$368</definedName>
    <definedName name="IRPP" localSheetId="0">'[6]BREF IRPP'!$A$364:$A$368</definedName>
    <definedName name="IRPP2">'[3]BREF IRPP (Antigo)'!$A$219:$A$223</definedName>
    <definedName name="IS">'[3]BREF IS'!$A$427:$A$431</definedName>
    <definedName name="jkl">"#REF!"</definedName>
    <definedName name="jn">#REF!</definedName>
    <definedName name="knm" localSheetId="1">Aplicavel</definedName>
    <definedName name="knm" localSheetId="2">Aplicavel</definedName>
    <definedName name="knm" localSheetId="0">Aplicavel</definedName>
    <definedName name="knm">Aplicavel</definedName>
    <definedName name="LCP">'[7]BREF LCP'!$A$547:$A$551</definedName>
    <definedName name="LISTA21">'[3]BREF CWW'!$A$151:$A$155</definedName>
    <definedName name="lkj">"#REF!"</definedName>
    <definedName name="LVOC">'[3]BREF LVOC'!$A$166:$A$170</definedName>
    <definedName name="MTD">'[8]BREF IRPP'!$B$365:$B$369</definedName>
    <definedName name="MTD_Teste">#REF!</definedName>
    <definedName name="MTDimplementaveis">#REF!</definedName>
    <definedName name="N">#REF!</definedName>
    <definedName name="Não_aplicável">'[3]BREF CER'!$A$195:$A$199</definedName>
    <definedName name="NFM">'[3]BREF NFM'!$A$843:$A$847</definedName>
    <definedName name="novo">'[9]BREF WI'!$B$574:$B$576</definedName>
    <definedName name="OFC">'[3]BREF OFC'!$A$190:$A$194</definedName>
    <definedName name="OFCçpç">#REF!</definedName>
    <definedName name="OP">'[4]BREF IRPP_conclusoes MTD'!$A$1660:$A$1662</definedName>
    <definedName name="Opção">'[4]BREF WI'!$B$574:$B$576</definedName>
    <definedName name="POL">'[3]BREF POL'!$A$205:$A$209</definedName>
    <definedName name="PP">'[3]BREF PP'!$A$347:$A$351</definedName>
    <definedName name="qwe">'[4]BREF CER'!$A$297:$A$299</definedName>
    <definedName name="REF">'[3]BREF REF'!$A$243:$A$247</definedName>
    <definedName name="SA">'[3]BREF SA'!$A$207:$A$211</definedName>
    <definedName name="Sim" localSheetId="1">Aplicavel</definedName>
    <definedName name="Sim" localSheetId="2">Aplicavel</definedName>
    <definedName name="Sim" localSheetId="0">Aplicavel</definedName>
    <definedName name="Sim">Aplicavel</definedName>
    <definedName name="STM">#REF!</definedName>
    <definedName name="STS">'[3]BREF STS'!$A$497:$A$501</definedName>
    <definedName name="TAN">'[3]BREF TAN'!$A$123:$A$127</definedName>
    <definedName name="TXT">#REF!</definedName>
    <definedName name="ty">"#REF!"</definedName>
    <definedName name="WBP">'[3]BREF WBP'!$A$162:$A$166</definedName>
    <definedName name="WI">'[3]BREF WI'!$A$244:$A$248</definedName>
    <definedName name="WT">'[3]BREF WT'!$A$339:$A$343</definedName>
    <definedName name="yu">"#REF!"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<sst xmlns="http://schemas.openxmlformats.org/spreadsheetml/2006/main" count="2961" uniqueCount="1761">
  <si>
    <t>ANEXO – MELHORES TÉCNICAS DISPONÍVEIS</t>
  </si>
  <si>
    <r>
      <t>BREF - Criação Intensiva de aves de capoeira e de suínos (IRPP) | Data de adoção: 02/2017 |</t>
    </r>
    <r>
      <rPr>
        <sz val="14"/>
        <color rgb="FFFF0000"/>
        <rFont val="Calibri"/>
        <family val="2"/>
      </rPr>
      <t xml:space="preserve"> </t>
    </r>
    <r>
      <rPr>
        <sz val="14"/>
        <color theme="5" tint="-0.249977111117893"/>
        <rFont val="Calibri"/>
        <family val="2"/>
      </rPr>
      <t>Versão: 06.10.2017</t>
    </r>
  </si>
  <si>
    <t>Nota: A análise deste documento não dispensa a consulta ao respetivo BREF.</t>
  </si>
  <si>
    <t>n.º conforme conclusões MTD</t>
  </si>
  <si>
    <t>Descrição de acordo com o BREF ou Conclusões MTD</t>
  </si>
  <si>
    <t>MTD 
implementada ?</t>
  </si>
  <si>
    <t>Descrição do modo de implementação/ Descrição da técnica alternativa implementada / Motivo da não aplicabilidade</t>
  </si>
  <si>
    <t>VEA/
VCA</t>
  </si>
  <si>
    <t>Condições</t>
  </si>
  <si>
    <t>Proposta dentro da gama de VEA/VCA</t>
  </si>
  <si>
    <t>Data de Implementação/Calendarização (mês/ano)</t>
  </si>
  <si>
    <t>1. CONCLUSÕES GERAIS SOBRE AS MTD</t>
  </si>
  <si>
    <t>1.1. Sistemas de gestão ambiental (SGA)</t>
  </si>
  <si>
    <t>MTD 1.</t>
  </si>
  <si>
    <t>A fim de melhorar o desempenho ambiental geral das explorações, a MTD consiste em aplicar e respeitar um sistema de gestão ambiental (SGA) que incorpore todas as características seguintes:</t>
  </si>
  <si>
    <t>1. 1.</t>
  </si>
  <si>
    <t>Compromisso dos órgãos de gestão, incluindo a administração de topo;</t>
  </si>
  <si>
    <t>Sim</t>
  </si>
  <si>
    <t>1. 2.</t>
  </si>
  <si>
    <t>Definição, pela administração, de uma política ambiental que inclua a melhoria contínua do desempenho ambiental da instalação;</t>
  </si>
  <si>
    <t>1. 3.</t>
  </si>
  <si>
    <t>Planeamento e estabelecimento dos procedimentos, objetivos e metas necessários, em conjugação com planeamento financeiro e investimento;</t>
  </si>
  <si>
    <t>1. 4.</t>
  </si>
  <si>
    <t>Aplicação de procedimentos, com especial ênfase para:</t>
  </si>
  <si>
    <t>1. 4. a)</t>
  </si>
  <si>
    <t>estrutura e responsabilidade,</t>
  </si>
  <si>
    <t>1. 4. b)</t>
  </si>
  <si>
    <t>formação, sensibilização e competência,</t>
  </si>
  <si>
    <t>1. 4. c)</t>
  </si>
  <si>
    <t>comunicação,</t>
  </si>
  <si>
    <t>1. 4. d)</t>
  </si>
  <si>
    <t>envolvimento dos trabalhadores,</t>
  </si>
  <si>
    <t>1. 4. e)</t>
  </si>
  <si>
    <t>documentação,</t>
  </si>
  <si>
    <t>1. 4. f)</t>
  </si>
  <si>
    <t>controlo eficaz do processo,</t>
  </si>
  <si>
    <t>1. 4. g)</t>
  </si>
  <si>
    <t>programas de manutenção,</t>
  </si>
  <si>
    <t>1. 4. h)</t>
  </si>
  <si>
    <t>preparação e resposta em situações de emergência,</t>
  </si>
  <si>
    <t>1. 4. i)</t>
  </si>
  <si>
    <t>salvaguarda do cumprimento da legislação ambiental.</t>
  </si>
  <si>
    <t>1. 5.</t>
  </si>
  <si>
    <t>Verificação do desempenho ambiental e adoção de medidas corretivas, com especial destaque para:</t>
  </si>
  <si>
    <t>1. 5. a)</t>
  </si>
  <si>
    <t>Monitorização e medição (ver também relatório de referência elaborado pelo JRC sobre monitorização das emissões de instalações abrangidas pela DEI — ROM),</t>
  </si>
  <si>
    <t>1. 5. b)</t>
  </si>
  <si>
    <t>medidas preventivas e corretivas,</t>
  </si>
  <si>
    <t>1. 5. c)</t>
  </si>
  <si>
    <t>manutenção de registos,</t>
  </si>
  <si>
    <t>1. 5. d)</t>
  </si>
  <si>
    <t>Auditorias internas ou externas independentes (quando exequível), a fim de determinar se o SGA está ou não em conformidade com as disposições planeadas e se foi corretamente aplicado e mantido;</t>
  </si>
  <si>
    <t>1. 6.</t>
  </si>
  <si>
    <t>Revisão do SGA e da continuidade da sua adequabilidade, aptidão e eficácia pela administração de topo;</t>
  </si>
  <si>
    <t>1. 7.</t>
  </si>
  <si>
    <t xml:space="preserve">Acompanhamento do desenvolvimento de tecnologias mais limpas; </t>
  </si>
  <si>
    <t>1. 8.</t>
  </si>
  <si>
    <t>Consideração dos impactes ambientais decorrentes do desmantelamento final da instalação na fase de conceção de uma nova instalação e ao longo da sua vida operacional;</t>
  </si>
  <si>
    <t>1. 9.</t>
  </si>
  <si>
    <t>Realização regular de avaliações comparativas setoriais (p. ex., documento de referência setorial do Sistema Comunitário de Ecogestão e Auditoria — EMAS).</t>
  </si>
  <si>
    <t>Não aplicável</t>
  </si>
  <si>
    <t>Especificamente para o setor de criação intensiva de aves de capoeira ou de suínos, as MTD consistem igualmente em incorporar no SGA as seguintes características:</t>
  </si>
  <si>
    <t>1. 10.</t>
  </si>
  <si>
    <t>Aplicação de um plano de gestão do ruído (cf. MTD 9);</t>
  </si>
  <si>
    <t>1. 11.</t>
  </si>
  <si>
    <t>Aplicação de um plano de gestão de odores (cf. MTD 12).</t>
  </si>
  <si>
    <t>1.2 Boas práticas de gestão interna</t>
  </si>
  <si>
    <t>MTD 2.</t>
  </si>
  <si>
    <t>A fim de evitar ou reduzir o impacto ambiental e melhorar o desempenho global, a MTD consiste em utilizar todas as técnicas a seguir indicadas.</t>
  </si>
  <si>
    <t>2. a)</t>
  </si>
  <si>
    <t>Localização adequada da instalação/exploração e organização das atividades em termos de espaço, a fim de:</t>
  </si>
  <si>
    <t>2. a) i.</t>
  </si>
  <si>
    <t>reduzir o transporte de animais e de materiais (incluindo estrume)</t>
  </si>
  <si>
    <t>2. a) ii.</t>
  </si>
  <si>
    <t>assegurar uma distância adequada aos recetores sensíveis que exijam proteção</t>
  </si>
  <si>
    <t>2. a) iii.</t>
  </si>
  <si>
    <t>ter em conta as condições climáticas predominantes (por ex. vento e precipitação)</t>
  </si>
  <si>
    <t>2. a) iv.</t>
  </si>
  <si>
    <t>ter em conta a potencial capacidade de desenvolvimento futuro da exploração</t>
  </si>
  <si>
    <t>2. a) v.</t>
  </si>
  <si>
    <t>evitar a contaminação da água</t>
  </si>
  <si>
    <t>2. b)</t>
  </si>
  <si>
    <t>Educar e formar o pessoal, especialmente em relação a:</t>
  </si>
  <si>
    <t>2. b) i.</t>
  </si>
  <si>
    <t>regulamentação aplicável, criação de animais, sanidade e bem-estar animal, gestão do estrume, segurança dos trabalhadores</t>
  </si>
  <si>
    <t>2. b) ii.</t>
  </si>
  <si>
    <t>transporte e espalhamento de estrume no solo</t>
  </si>
  <si>
    <t>2. b) iii.</t>
  </si>
  <si>
    <t>planeamento de atividades</t>
  </si>
  <si>
    <t>2. b) iv.</t>
  </si>
  <si>
    <t xml:space="preserve">planeamento e gestão de emergências </t>
  </si>
  <si>
    <t>2. b) v.</t>
  </si>
  <si>
    <t>reparação e manutenção dos equipamentos</t>
  </si>
  <si>
    <t>2. c)</t>
  </si>
  <si>
    <t>Preparar um plano de emergência para lidar com emissões e incidentes imprevistos, como a poluição de massas de água. Pode incluir:</t>
  </si>
  <si>
    <t>2. c) i.</t>
  </si>
  <si>
    <t>plano da exploração, indicando os sistemas de drenagem e as fontes de água/efluentes,</t>
  </si>
  <si>
    <t>2. c) ii.</t>
  </si>
  <si>
    <t>planos de ação para responder a certas contingências (p. ex., incêndios, fugas ou colapso de instalações de armazenamento de chorume, escorrência descontrolada das pilhas de estrume, derramamentos de óleo),</t>
  </si>
  <si>
    <t>2. c) iii.</t>
  </si>
  <si>
    <t>equipamento disponível para tratamento de incidentes de poluição (p. ex., equipamento para obstrução de drenos, valas de represamento, divisórias de separação para derrames de óleo).</t>
  </si>
  <si>
    <t>2. d)</t>
  </si>
  <si>
    <t>Verificar, reparar e manter regularmente estruturas e equipamento, como:</t>
  </si>
  <si>
    <t>2. d) i.</t>
  </si>
  <si>
    <t>instalações de armazenamento de chorume, de modo a detetar sinais de danos, degradação ou fugas,</t>
  </si>
  <si>
    <t>2. d) ii.</t>
  </si>
  <si>
    <t>bombas de chorume, misturadores, separadores, irrigadores,</t>
  </si>
  <si>
    <t>2. d) iii.</t>
  </si>
  <si>
    <t>sistemas de abastecimento de alimentos e de água,</t>
  </si>
  <si>
    <t>2. d) iv.</t>
  </si>
  <si>
    <t>sistema de ventilação e sensores de temperatura,</t>
  </si>
  <si>
    <t>2. d) v.</t>
  </si>
  <si>
    <t>silos e equipamentos de transporte (p. ex., válvulas, tubos),</t>
  </si>
  <si>
    <t>2. d) vi.</t>
  </si>
  <si>
    <t>sistemas de limpeza do ar (p. ex., através de inspeções regulares). Pode incluir a limpeza da exploração e o controlo de pragas.</t>
  </si>
  <si>
    <t>2. e)</t>
  </si>
  <si>
    <t>Armazenar os animais mortos de modo a evitar ou reduzir emissões.</t>
  </si>
  <si>
    <t>1.3 Gestão nutricional</t>
  </si>
  <si>
    <t>MTD 3.</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</si>
  <si>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</si>
  <si>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3. a)</t>
  </si>
  <si>
    <t>Redução do teor de proteína bruta mediante um regime alimentar com valor equilibrado de azoto, tendo em conta as necessidades de energia e de aminoácidos digeríveis.</t>
  </si>
  <si>
    <t>3. b)</t>
  </si>
  <si>
    <t>Alimentação multifaseada com uma dieta adaptada às necessidades específicas do período de produção.</t>
  </si>
  <si>
    <t>3. c)</t>
  </si>
  <si>
    <t>Adição de quantidades controladas de aminoácidos essenciais a uma dieta pobre em proteína bruta.</t>
  </si>
  <si>
    <t>3. d)</t>
  </si>
  <si>
    <t>Utilizar aditivos autorizados para alimentação animal que tenham em vista reduzir o azoto total excretado.</t>
  </si>
  <si>
    <t>MTD 4.</t>
  </si>
  <si>
    <t>A fim de reduzir o fósforo total excretado, satisfazendo, ao mesmo tempo, as necessidades nutricionais dos animais, a MTD consiste em preparar uma dieta e uma estratégia nutricional que incluam uma das técnicas ou combinações das técnicas que se seguem.</t>
  </si>
  <si>
    <t>4. a)</t>
  </si>
  <si>
    <t>4. b)</t>
  </si>
  <si>
    <t>Utilizar aditivos autorizados para alimentação animal que tenham em vista reduzir o fósforo total excretado (p. ex., fitase).</t>
  </si>
  <si>
    <t>4. c)</t>
  </si>
  <si>
    <t>Utilização de fosfatos inorgânicos altamente digeríveis para a substituição parcial de fontes convencionais de fósforo nos alimentos.</t>
  </si>
  <si>
    <t>1.4.   Utilização eficiente da água</t>
  </si>
  <si>
    <t>MTD 5.</t>
  </si>
  <si>
    <t>Para uma utilização eficiente da água, a MTD consiste em utilizar uma combinação das técnicas que se seguem.</t>
  </si>
  <si>
    <t>5. a)</t>
  </si>
  <si>
    <t>Manter um registo do consumo de água.</t>
  </si>
  <si>
    <t>5. b)</t>
  </si>
  <si>
    <t>Detetar e reparar fugas de água.</t>
  </si>
  <si>
    <t>5. c)</t>
  </si>
  <si>
    <t>Utilizar equipamentos de limpeza de alta pressão para a limpeza do alojamento dos animais e dos equipamentos.</t>
  </si>
  <si>
    <t>5. d)</t>
  </si>
  <si>
    <r>
      <t>Selecionar e utilizar equipamento adequado (p. ex., bebedouros de tetinas, bebedouros redondos, recipientes de água) para uma categoria de animal específica, garantindo simultaneamente a disponibilidade de água (</t>
    </r>
    <r>
      <rPr>
        <b/>
        <i/>
        <sz val="10"/>
        <color theme="2" tint="-0.89999084444715716"/>
        <rFont val="Calibri Light"/>
        <family val="2"/>
        <scheme val="major"/>
      </rPr>
      <t>ad libitum</t>
    </r>
    <r>
      <rPr>
        <b/>
        <sz val="10"/>
        <color theme="2" tint="-0.89999084444715716"/>
        <rFont val="Calibri Light"/>
        <family val="2"/>
        <scheme val="major"/>
      </rPr>
      <t>).</t>
    </r>
  </si>
  <si>
    <t>5. e)</t>
  </si>
  <si>
    <t>Verificar e, se necessário, ajustar regularmente a calibração do equipamento de abeberamento.</t>
  </si>
  <si>
    <t>5. f)</t>
  </si>
  <si>
    <t>Reutilização de águas pluviais não contaminadas, como água para limpeza.</t>
  </si>
  <si>
    <t>1.5.   Emissões de águas residuais</t>
  </si>
  <si>
    <t>MTD 6.</t>
  </si>
  <si>
    <t>Para reduzir a produção de águas residuais, a MTD consiste em recorrer a uma combinação das técnicas que se seguem.</t>
  </si>
  <si>
    <t>6. a)</t>
  </si>
  <si>
    <t>Manter tão reduzida quanto possível a extensão de zonas sujas.</t>
  </si>
  <si>
    <t>6. b)</t>
  </si>
  <si>
    <t>Minimizar a utilização de água.</t>
  </si>
  <si>
    <t>6. c)</t>
  </si>
  <si>
    <t>Separar águas pluviais não contaminadas do fluxo de águas residuais que necessitam de tratamento.</t>
  </si>
  <si>
    <t>MTD 7.</t>
  </si>
  <si>
    <t>A fim de reduzir as emissões provenientes das águas residuais para o meio hídrico, a MTD consiste em utilizar uma das técnicas ou combinações das técnicas que se seguem.</t>
  </si>
  <si>
    <t>7. a)</t>
  </si>
  <si>
    <t>Drenar águas residuais para um recipiente específico ou para uma instalação de armazenamento de chorume.</t>
  </si>
  <si>
    <t>7. b)</t>
  </si>
  <si>
    <t>Tratar as águas residuais.</t>
  </si>
  <si>
    <t>7. c)</t>
  </si>
  <si>
    <t>Espalhamento de águas residuais no solo através, p. ex., de sistemas de irrigação, como aspersores, pulverizadores com tração, cisternas, aparelhos com tubos injetores.</t>
  </si>
  <si>
    <t>1.6.   Utilização eficiente da energia</t>
  </si>
  <si>
    <t>MTD 8.</t>
  </si>
  <si>
    <t>Para uma utilização eficiente da energia na exploração, a MTD consiste em utilizar uma combinação das técnicas que se seguem.</t>
  </si>
  <si>
    <t>8. a)</t>
  </si>
  <si>
    <t>Sistemas de aquecimento/arrefecimento e de ventilação de elevada eficiência.</t>
  </si>
  <si>
    <t>8. b)</t>
  </si>
  <si>
    <t>Otimização da gestão e dos sistemas de aquecimento/arrefecimento e de ventilação, em especial quando são utilizados sistemas de limpeza do ar.</t>
  </si>
  <si>
    <t>8. c)</t>
  </si>
  <si>
    <t>Isolamento das paredes, do pavimento e/ou dos tetos do alojamento dos animais.</t>
  </si>
  <si>
    <t>8. d)</t>
  </si>
  <si>
    <t>Utilização de dispositivos de iluminação eficientes em termos energéticos.</t>
  </si>
  <si>
    <t>8. e)</t>
  </si>
  <si>
    <t>Utilização de permutadores de calor. Pode utilizar-se um dos seguintes sistemas:</t>
  </si>
  <si>
    <t>8. e) 1.</t>
  </si>
  <si>
    <t>ar-ar;</t>
  </si>
  <si>
    <t>O valor do investimento comparativamente à eficiência não justifica</t>
  </si>
  <si>
    <t>8. e) 2.</t>
  </si>
  <si>
    <t>ar-água;</t>
  </si>
  <si>
    <t>8. e) 3.</t>
  </si>
  <si>
    <t>ar-solo</t>
  </si>
  <si>
    <t>8. f)</t>
  </si>
  <si>
    <t>Utilização de bombas de calor para recuperação de calor.</t>
  </si>
  <si>
    <t>8. g)</t>
  </si>
  <si>
    <t>Recuperação de calor com chão aquecido e arrefecido com cama (sistema de cobertura combinada).</t>
  </si>
  <si>
    <t>Utilizar ventilação natural.</t>
  </si>
  <si>
    <t>1.7.   Emissões de ruído</t>
  </si>
  <si>
    <t>MTD 9.</t>
  </si>
  <si>
    <t>A fim de evitar ou, quando tal não for possível, reduzir as emissões de ruído, a MTD consiste em criar e aplicar um plano de gestão de ruído como parte integrante do sistema de gestão ambiental (cf. MTD 1) que inclua os seguintes elementos:</t>
  </si>
  <si>
    <t>9. i.</t>
  </si>
  <si>
    <t>protocolo com medidas e cronogramas apropriados,</t>
  </si>
  <si>
    <t>9. ii.</t>
  </si>
  <si>
    <t>protocolo de monitorização do ruído,</t>
  </si>
  <si>
    <t>9. iii.</t>
  </si>
  <si>
    <t>protocolo de resposta a ocorrências de ruído identificadas,</t>
  </si>
  <si>
    <t>9. iv.</t>
  </si>
  <si>
    <t>programa de redução do ruído, concebido para, p. ex., identificar a(s) fonte(s), monitorizar as emissões de ruído, caracterizar os contributos das fontes e aplicar medidas de redução e/ou eliminação,</t>
  </si>
  <si>
    <t>9. v.</t>
  </si>
  <si>
    <t>análise do historial de ocorrências de ruído e soluções aplicadas e divulgação de conhecimentos em matéria de ocorrências de ruído.</t>
  </si>
  <si>
    <t>MTD 10.</t>
  </si>
  <si>
    <t>A fim de evitar ou, quando tal não for possível, reduzir as emissões de ruído, a MTD consiste em utilizar a uma das técnicas ou combinações das técnicas que se seguem.</t>
  </si>
  <si>
    <t>10. a)</t>
  </si>
  <si>
    <t>Assegurar uma distância adequada entre as instalações/explorações e os recetores sensíveis.</t>
  </si>
  <si>
    <t>10. b)</t>
  </si>
  <si>
    <t>Localização do equipamento.</t>
  </si>
  <si>
    <t>10. c)</t>
  </si>
  <si>
    <t>Medidas operacionais.</t>
  </si>
  <si>
    <t>10. d)</t>
  </si>
  <si>
    <t>Equipamento pouco ruidoso.</t>
  </si>
  <si>
    <t>10. e)</t>
  </si>
  <si>
    <t>Equipamento de controlo do ruído.</t>
  </si>
  <si>
    <t>10. f)</t>
  </si>
  <si>
    <t>Redução de ruído.</t>
  </si>
  <si>
    <t>1.8.   Emissões de poeiras</t>
  </si>
  <si>
    <t>MTD 11.</t>
  </si>
  <si>
    <t>Para reduzir as emissões de poeiras de cada alojamento animal, a MTD consiste em utilizar uma das técnicas ou combinações das técnicas que se seguem.</t>
  </si>
  <si>
    <t>11. a)</t>
  </si>
  <si>
    <t>Reduzir a produção de poeiras no interior de edifícios para animais. Para este efeito, pode utilizar-se uma combinação das seguintes técnicas:</t>
  </si>
  <si>
    <t>11. a) 1.</t>
  </si>
  <si>
    <t>Material de cama mais espesso (p. ex., em vez de palha cortada, utilizar palha longa ou aparas de madeira);</t>
  </si>
  <si>
    <t>11. a)  2.</t>
  </si>
  <si>
    <t>Mudar as camas utilizando uma técnica que levante pouca poeira (p. ex., à mão);</t>
  </si>
  <si>
    <t>11. a) 3.</t>
  </si>
  <si>
    <t>Aplicar alimentação ad libitum;</t>
  </si>
  <si>
    <t>11. a) 4.</t>
  </si>
  <si>
    <t>Utilizar alimentos húmidos ou granulados ou acrescentar matérias-primas gordurosas ou agentes aglutinantes aos sistemas de alimentos secos;</t>
  </si>
  <si>
    <t>11. a) 5.</t>
  </si>
  <si>
    <t>Utilizar filtros de poeiras nos depósitos de alimentos secos que são reabastecidos de forma pneumática;</t>
  </si>
  <si>
    <t>11. a) 6.</t>
  </si>
  <si>
    <t>Conceber e utilizar o sistema de ventilação a baixas velocidades dentro do alojamento.</t>
  </si>
  <si>
    <t>11. b)</t>
  </si>
  <si>
    <t>Reduzir a concentração de poeiras no interior dos alojamentos utilizando uma das seguintes técnicas:</t>
  </si>
  <si>
    <t>11. b) 1.</t>
  </si>
  <si>
    <t>Nebulização com água;</t>
  </si>
  <si>
    <t>11. b) 2.</t>
  </si>
  <si>
    <t>Pulverização com óleo;</t>
  </si>
  <si>
    <t>11. b) 3.</t>
  </si>
  <si>
    <t>Ionização.</t>
  </si>
  <si>
    <t>11. c)</t>
  </si>
  <si>
    <t>Tratamento do ar de exaustão através de sistemas de tratamento de ar, como:</t>
  </si>
  <si>
    <t>11. c) 1.</t>
  </si>
  <si>
    <t>Coletor de água;</t>
  </si>
  <si>
    <t>11. c) 2.</t>
  </si>
  <si>
    <t>Filtro seco;</t>
  </si>
  <si>
    <t>11. c) 3.</t>
  </si>
  <si>
    <t>Depurador a água;</t>
  </si>
  <si>
    <t>11. c) 4.</t>
  </si>
  <si>
    <t>Depurador a ácido por via húmida;</t>
  </si>
  <si>
    <t>11. c) 5.</t>
  </si>
  <si>
    <t>Depurador biológico (ou filtro biológico de gotejamento);</t>
  </si>
  <si>
    <t>11. c) 6.</t>
  </si>
  <si>
    <t>Sistema de limpeza de ar de duas ou três fases;</t>
  </si>
  <si>
    <t>11. c) 7.</t>
  </si>
  <si>
    <t>Biofiltro.</t>
  </si>
  <si>
    <t>1.9.   Emissões de odores</t>
  </si>
  <si>
    <t>MTD 12.</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</si>
  <si>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</si>
  <si>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12. i.</t>
  </si>
  <si>
    <t>protocolo com medidas e cronogramas adequados,</t>
  </si>
  <si>
    <t>12. ii.</t>
  </si>
  <si>
    <t>protocolo para monitorização de odores,</t>
  </si>
  <si>
    <t>12. iii.</t>
  </si>
  <si>
    <t xml:space="preserve">protocolo para resposta a ocorrências de odores incómodos, </t>
  </si>
  <si>
    <t>12. iv.</t>
  </si>
  <si>
    <t>programa de prevenção e eliminação de odores, concebido para, p. ex., identificar a(s) fonte(s), monitorizar as emissões de odores (cf. MTD 26), caracterizar os contributos das fontes e pôr em prática medidas de eliminação e/ou redução,</t>
  </si>
  <si>
    <t>12. v.</t>
  </si>
  <si>
    <t>análise do historial de ocorrências de odores e soluções aplicadas e divulgação de conhecimentos sobre ocorrência de odores.</t>
  </si>
  <si>
    <t>MTD 13.</t>
  </si>
  <si>
    <t>A fim de evitar ou, quando tal não for possível, reduzir as emissões de odores e/ou o impacto de uma exploração em termos de odores, a MTD consiste em utilizar uma combinação das técnicas que se seguem.</t>
  </si>
  <si>
    <t>13. a)</t>
  </si>
  <si>
    <t>Assegurar uma distância adequada entre a exploração/instalação e os recetores sensíveis.</t>
  </si>
  <si>
    <t>13. b)</t>
  </si>
  <si>
    <t>Utilizar alojamentos nos quais se aplique um dos seguintes princípios ou uma combinação dos mesmos:</t>
  </si>
  <si>
    <t>13. b) i.</t>
  </si>
  <si>
    <t>manter os animais e pavimentos secos e limpos (p. ex., evitar derramar alimentos e evitar dejeções em zonas de repouso ou pavimentos parcialmente ripados),</t>
  </si>
  <si>
    <t>13. b) ii.</t>
  </si>
  <si>
    <t>reduzir a superfície emissora do estrume (p. ex., utilizando ripas de metal ou plástico, canais com superfície reduzida de estrume exposto),</t>
  </si>
  <si>
    <t>13. b) iii.</t>
  </si>
  <si>
    <t>remover frequentemente o estrume para uma instalação de armazenamento externa e coberta,</t>
  </si>
  <si>
    <t>13. b) iv.</t>
  </si>
  <si>
    <t>reduzir a temperatura do estrume (p. ex., pelo arrefecimento de chorume) e do espaço interior,</t>
  </si>
  <si>
    <t>13. b) v.</t>
  </si>
  <si>
    <t>diminuir o fluxo e a velocidade do ar sobre as superfícies de estrume,</t>
  </si>
  <si>
    <t>13. b) vi.</t>
  </si>
  <si>
    <t>manter o material de cama seco e em condições aeróbias, nos sistemas com camas.</t>
  </si>
  <si>
    <t>13. c)</t>
  </si>
  <si>
    <t>Otimizar as condições de descarga de ar de exaustão proveniente do alojamento animal utilizando uma das técnicas ou combinações de técnicas que se seguem:</t>
  </si>
  <si>
    <t>13. c) i.</t>
  </si>
  <si>
    <t>aumentar a altura da saída do ar de exaustão (p. ex., acima do nível do telhado, colocar chaminés, desviar a saída de ar de exaustão para a cumeeira, em vez da parte inferior da parede),</t>
  </si>
  <si>
    <t>13. c) ii.</t>
  </si>
  <si>
    <t>aumentar a velocidade de ventilação da saída vertical,</t>
  </si>
  <si>
    <t>13. c) iii.</t>
  </si>
  <si>
    <t>colocar barreiras externas eficazes para gerar turbulência no fluxo de ar expelido (p. ex., vegetação),</t>
  </si>
  <si>
    <t>13. c) iv.</t>
  </si>
  <si>
    <t>colocar defletores nas saídas de ar que se encontrem a baixa altura nas paredes, para que o ar de exaustão seja dirigido para o solo,</t>
  </si>
  <si>
    <t>13. c) v.</t>
  </si>
  <si>
    <t>colocar as saídas do ar de exaustão do lado do alojamento contrário ao do recetor sensível,</t>
  </si>
  <si>
    <t>13. c) vi.</t>
  </si>
  <si>
    <t>alinhar o eixo superior de um edifício com ventilação natural de forma transversal à direção predominante do vento.</t>
  </si>
  <si>
    <t>13. d)</t>
  </si>
  <si>
    <t>Utilizar um sistema de limpeza de ar, p. ex.:</t>
  </si>
  <si>
    <t>13. d) 1.</t>
  </si>
  <si>
    <t>13. d) 2.</t>
  </si>
  <si>
    <t>Biofiltro;</t>
  </si>
  <si>
    <t>13. d) 3.</t>
  </si>
  <si>
    <t>Sistema de limpeza de ar de duas ou três fases.</t>
  </si>
  <si>
    <t>13. e)</t>
  </si>
  <si>
    <t>Utilizar uma das seguintes técnicas ou combinações de técnicas para o armazenamento de estrume:</t>
  </si>
  <si>
    <t>13. e) 1.</t>
  </si>
  <si>
    <t>Durante o armazenamento, cobrir o chorume ou estrume sólido;</t>
  </si>
  <si>
    <t>13. e) 2.</t>
  </si>
  <si>
    <t>Localizar a instalação de armazenamento levando em conta a direção predominante do vento e/ou adotar medidas destinadas a reduzir a velocidade do vento em torno da instalação de armazenamento (p. ex., árvores, barreiras naturais);</t>
  </si>
  <si>
    <t>13. e) 3.</t>
  </si>
  <si>
    <t>Minimizar a agitação de chorume.</t>
  </si>
  <si>
    <t>13. f)</t>
  </si>
  <si>
    <t>Tratar o estrume por uma das seguintes técnicas, de modo a minimizar as emissões de odores durante o seu espalhamento no solo (ou antes deste):</t>
  </si>
  <si>
    <t>13. f) 1.</t>
  </si>
  <si>
    <t>Digestão aeróbia (arejamento) do chorume;</t>
  </si>
  <si>
    <t>13. f) 2.</t>
  </si>
  <si>
    <t>Compostagem do estrume sólido;</t>
  </si>
  <si>
    <t>13. f) 3.</t>
  </si>
  <si>
    <t>Digestão anaeróbia.</t>
  </si>
  <si>
    <t>13. g)</t>
  </si>
  <si>
    <t>Utilizar uma das seguintes técnicas ou combinações de técnicas para o espalhamento do estrume no solo:</t>
  </si>
  <si>
    <t>13. g) 1.</t>
  </si>
  <si>
    <t>Espalhador em banda, injetor pouco profundo ou injetor profundo para o espalhamento do chorume no solo;</t>
  </si>
  <si>
    <t>13. g) 2.</t>
  </si>
  <si>
    <t>Incorporar o estrume o mais rapidamente possível.</t>
  </si>
  <si>
    <t>1.10. Emissões provenientes do armazenamento do estrume sólido</t>
  </si>
  <si>
    <t>MTD 14.</t>
  </si>
  <si>
    <t>A fim de reduzir as emissões de amoníaco para o ar provenientes do armazenamento de estrume sólido, a MTD consiste em utilizar uma das técnicas ou combinações das técnicas que se seguem.</t>
  </si>
  <si>
    <t>14. a)</t>
  </si>
  <si>
    <t>Reduzir a proporção entre a área da superfície emissora e o volume da pilha de estrume sólido.</t>
  </si>
  <si>
    <t>14. b)</t>
  </si>
  <si>
    <t>Cobrir as pilhas de estrume sólido.</t>
  </si>
  <si>
    <t>14. c)</t>
  </si>
  <si>
    <t>Armazenar o estrume sólido seco num armazém.</t>
  </si>
  <si>
    <t>MTD 15.</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</si>
  <si>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</si>
  <si>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15. a)</t>
  </si>
  <si>
    <t>Armazenar o estrume sólido seco num armazém</t>
  </si>
  <si>
    <t>15. b)</t>
  </si>
  <si>
    <t>Utilizar um silo de betão para armazenar o estrume sólido</t>
  </si>
  <si>
    <t>15. c)</t>
  </si>
  <si>
    <t>Armazenar o estrume sólido em locais com pavimentos sólidos e impermeáveis que possuam sistema de drenagem e reservatório para as escorrências.</t>
  </si>
  <si>
    <t>15. d)</t>
  </si>
  <si>
    <t>Selecionar uma instalação de armazenamento com capacidade suficiente para armazenar o estrume sólido durante os períodos em que não seja possível espalhá-lo no solo.</t>
  </si>
  <si>
    <t>15. e)</t>
  </si>
  <si>
    <t>Armazenar no campo o estrume sólido em pilhas, colocadas longe de águas de superfície e de cursos de água subterrâneos que possam ser contaminados por escorrências do estrume.</t>
  </si>
  <si>
    <t>1.11. Emissões provenientes do armazenamento de chorume</t>
  </si>
  <si>
    <t>MTD 16.</t>
  </si>
  <si>
    <t>A fim de reduzir as emissões de amoníaco para o ar provenientes de instalações de armazenamento de chorume, a MTD consiste em utilizar uma combinação das técnicas que se seguem.</t>
  </si>
  <si>
    <t>16. a)</t>
  </si>
  <si>
    <t>Conceção e gestão adequada da instalação de armazenamento de chorume utilizando uma combinação das técnicas que se seguem:</t>
  </si>
  <si>
    <t>16. a) 1.</t>
  </si>
  <si>
    <t>Reduzir a proporção entre a área da superfície emissora e o volume de chorume na instalação de armazenamento;</t>
  </si>
  <si>
    <t>16. a) 2.</t>
  </si>
  <si>
    <t>Reduzir a velocidade do vento e as trocas de ar na superfície do chorume, operando a instalação de armazenamento de chorume abaixo da sua capacidade máxima;</t>
  </si>
  <si>
    <t>16. a) 3.</t>
  </si>
  <si>
    <t>16. b)</t>
  </si>
  <si>
    <t>Cobrir o tanque de chorume. Para este efeito, pode utilizar-se uma das seguintes técnicas:</t>
  </si>
  <si>
    <t>16. b) 1.</t>
  </si>
  <si>
    <t>Cobertura de proteção rígida;</t>
  </si>
  <si>
    <t>16. b) 2.</t>
  </si>
  <si>
    <t>Coberturas de proteção flexíveis;</t>
  </si>
  <si>
    <t>16. b) 3.</t>
  </si>
  <si>
    <t xml:space="preserve">Coberturas de proteção flutuantes, como, p. ex.: </t>
  </si>
  <si>
    <t>16. b) 3. i.</t>
  </si>
  <si>
    <t>16. b) 3. ii.</t>
  </si>
  <si>
    <t>materiais finos a granel</t>
  </si>
  <si>
    <t>16. b) 3. iii.</t>
  </si>
  <si>
    <t>coberturas de proteção flexíveis e flutuantes</t>
  </si>
  <si>
    <t>16. b) 3. iv.</t>
  </si>
  <si>
    <t>placas de plástico geométricas</t>
  </si>
  <si>
    <t>16. b) 3. v.</t>
  </si>
  <si>
    <t>coberturas de proteção de ar insuflado</t>
  </si>
  <si>
    <t>16. b) 3. vi.</t>
  </si>
  <si>
    <t>crosta natural</t>
  </si>
  <si>
    <t>16. b) 3. vii.</t>
  </si>
  <si>
    <t>palha</t>
  </si>
  <si>
    <t>16. c)</t>
  </si>
  <si>
    <t>Acidificação do chorume.</t>
  </si>
  <si>
    <t>MTD 17.</t>
  </si>
  <si>
    <t>A fim de reduzir as emissões de amoníaco para o ar provenientes de instalações de armazenamento natural de chorume (lagoas), a MTD consiste em utilizar uma combinação das técnicas que se seguem.</t>
  </si>
  <si>
    <t>17. a)</t>
  </si>
  <si>
    <t>Minimizar a agitação do chorume.</t>
  </si>
  <si>
    <t>17. b)</t>
  </si>
  <si>
    <t>Usar uma proteção flexível e/ou flutuante na lagoa de chorume, p. ex.:</t>
  </si>
  <si>
    <t>17. b) i.</t>
  </si>
  <si>
    <t>chapas de plástico flexíveis</t>
  </si>
  <si>
    <t>17. b) ii.</t>
  </si>
  <si>
    <t>17. b) iii.</t>
  </si>
  <si>
    <t>17. b) iv.</t>
  </si>
  <si>
    <t>MTD 18.</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</si>
  <si>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</si>
  <si>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18. a)</t>
  </si>
  <si>
    <t>Utilizar instalações de armazenamento resistentes a fatores mecânicos, químicos e térmicos.</t>
  </si>
  <si>
    <t>18. b)</t>
  </si>
  <si>
    <t>Selecionar uma instalação de armazenamento com capacidade suficiente para armazenar o chorume durante os períodos em que não seja possível espalhá-lo no solo.</t>
  </si>
  <si>
    <t>18. c)</t>
  </si>
  <si>
    <t>Construir instalações e utilizar equipamentos para recolha e transferência de chorume resistentes a fugas (p. ex., poços, canais, drenos, centrais de bombagem).</t>
  </si>
  <si>
    <t>18. d)</t>
  </si>
  <si>
    <t>Armazenar o chorume em lagoas com revestimento (base e paredes) impermeável: p. ex., argila ou plástico (revestimento simples ou duplo).</t>
  </si>
  <si>
    <t>18. e)</t>
  </si>
  <si>
    <t>Instalar um sistema de deteção de fugas constituído, p. ex., por uma geomembrana, uma camada drenante e sistema de drenagem de tubos.</t>
  </si>
  <si>
    <t>18. f)</t>
  </si>
  <si>
    <t>Verificar a integridade estrutural das instalações de armazenamento pelo menos uma vez por ano.</t>
  </si>
  <si>
    <t>1.12 Tratamento de estrume na exploração</t>
  </si>
  <si>
    <t>MTD 19.</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</si>
  <si>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</si>
  <si>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 xml:space="preserve">19. a) </t>
  </si>
  <si>
    <t>Separação mecânica do chorume. Inclui, p. ex.:</t>
  </si>
  <si>
    <t>19. a) i.</t>
  </si>
  <si>
    <t>prensa separadora de parafuso</t>
  </si>
  <si>
    <t>19. a) ii.</t>
  </si>
  <si>
    <t>separador de decantação centrífuga</t>
  </si>
  <si>
    <t>19. a) iii.</t>
  </si>
  <si>
    <t>coagulação e floculação</t>
  </si>
  <si>
    <t>19. a) iv.</t>
  </si>
  <si>
    <t>separação por peneira</t>
  </si>
  <si>
    <t>19. a) v.</t>
  </si>
  <si>
    <t>filtro-prensa</t>
  </si>
  <si>
    <t>19. b)</t>
  </si>
  <si>
    <t>Digestão anaeróbia do estrume numa instalação a biogás.</t>
  </si>
  <si>
    <t>19. c)</t>
  </si>
  <si>
    <t>Utilização de um túnel externo para secar o estrume.</t>
  </si>
  <si>
    <t>19. d)</t>
  </si>
  <si>
    <t>Digestão aeróbia (arejamento) do chorume.</t>
  </si>
  <si>
    <t>19. e)</t>
  </si>
  <si>
    <t>Nitrificação e desnitrificação do chorume.</t>
  </si>
  <si>
    <t>19. f)</t>
  </si>
  <si>
    <t>Compostagem de estrume sólido.</t>
  </si>
  <si>
    <t>1.13 Espalhamento do estrume no solo (valorização agrícola)</t>
  </si>
  <si>
    <t>MTD 20.</t>
  </si>
  <si>
    <t>A fim de evitar ou, quando tal não for possível, reduzir as emissões de azoto, fósforo e agentes patogénicos microbianos para o solo e para a água em resultado do espalhamento do estrume no solo, a MTD consiste em utilizar todas as técnicas que se seguem.</t>
  </si>
  <si>
    <t>20. a)</t>
  </si>
  <si>
    <t>Avaliar os terrenos que vão receber o estrume, para identificar os riscos de escorrência, tendo em conta:</t>
  </si>
  <si>
    <t>20. a) i.</t>
  </si>
  <si>
    <t>o tipo de solo, as condições e o declive do terreno</t>
  </si>
  <si>
    <t>20. a) ii.</t>
  </si>
  <si>
    <t>as condições climáticas</t>
  </si>
  <si>
    <t>20. a) iii.</t>
  </si>
  <si>
    <t>a drenagem e a irrigação do terreno</t>
  </si>
  <si>
    <t>20. a) iv.</t>
  </si>
  <si>
    <t>a rotação das culturas</t>
  </si>
  <si>
    <t>20. a) v.</t>
  </si>
  <si>
    <t>os recursos hídricos e as zonas de águas protegidas</t>
  </si>
  <si>
    <t>20. b)</t>
  </si>
  <si>
    <t>Manter distância suficiente entre os terrenos onde se espalha o estrume (mantendo uma faixa de terreno não tratado) e:</t>
  </si>
  <si>
    <t>20. b) 1.</t>
  </si>
  <si>
    <t>zonas onde há risco de escorrência para a água, como cursos de água, nascentes, furos, etc.</t>
  </si>
  <si>
    <t>20. b) 2.</t>
  </si>
  <si>
    <t>propriedades vizinhas (incluindo sebes).</t>
  </si>
  <si>
    <t>20. c)</t>
  </si>
  <si>
    <t>Evitar o espalhamento do estrume quando o risco de escorrência é significativo. Em especial, o estrume não é aplicado quando:</t>
  </si>
  <si>
    <t>20. c) 1.</t>
  </si>
  <si>
    <t>o campo está inundado, gelado ou coberto de neve</t>
  </si>
  <si>
    <t>20. c) 2.</t>
  </si>
  <si>
    <t>as condições do solo (p. ex., saturação de água ou compactação) conjugadas com o declive do terreno e/ou as condições de drenagem sejam de tal natureza que o risco de escorrência ou drenagem seja alto</t>
  </si>
  <si>
    <t>20. c) 3.</t>
  </si>
  <si>
    <t>as escorrências podem ser previstas em função das previsões de chuva.</t>
  </si>
  <si>
    <t>20. d)</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</si>
  <si>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</si>
  <si>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20. e)</t>
  </si>
  <si>
    <t>Espalhar o estrume em consonância com as carências de nutrientes das culturas.</t>
  </si>
  <si>
    <t>20. f)</t>
  </si>
  <si>
    <t>Verificar regularmente os campos onde foram efetuados os espalhamentos de modo a identificar quaisquer sinais de escorrências e responder adequadamente quando necessário.</t>
  </si>
  <si>
    <t>20. g)</t>
  </si>
  <si>
    <t>Assegurar acesso adequado à instalação de armazenamento de estrume e verificar que não há derrames durante o carregamento.</t>
  </si>
  <si>
    <t>20. h)</t>
  </si>
  <si>
    <t>Verificar se o equipamento de espalhamento de estrume está em boas condições de funcionamento e ajustado para uma taxa de aplicação adequada.</t>
  </si>
  <si>
    <t>MTD 21.</t>
  </si>
  <si>
    <t>A fim de reduzir as emissões de amoníaco para o ar provenientes do espalhamento de chorume no solo, a MTD consiste em utilizar uma das técnicas ou combinações das técnicas que se seguem.</t>
  </si>
  <si>
    <t>21. a)</t>
  </si>
  <si>
    <t>Diluição do chorume, seguida de técnicas como, p. ex., sistemas de irrigação a baixa pressão.</t>
  </si>
  <si>
    <t>21. b)</t>
  </si>
  <si>
    <t>Espalhador em banda, mediante a aplicação de uma das seguintes técnicas:</t>
  </si>
  <si>
    <t>21. b) 1.</t>
  </si>
  <si>
    <t>Mangueira</t>
  </si>
  <si>
    <t>21. b) 2.</t>
  </si>
  <si>
    <t>Coluna.</t>
  </si>
  <si>
    <t>21. c)</t>
  </si>
  <si>
    <t>Injetor pouco profundo (regos abertos).</t>
  </si>
  <si>
    <t>21. d)</t>
  </si>
  <si>
    <t>Injetor profundo (regos fechados).</t>
  </si>
  <si>
    <t>21. e)</t>
  </si>
  <si>
    <t>MTD 22.</t>
  </si>
  <si>
    <t>A fim de reduzir as emissões de amoníaco para o ar provenientes do espalhamento do estrume no solo, a MTD consiste em incorporar o estrume no solo o mais rapidamente possível. (Intervalo de tempo associado às MTD no BREF)</t>
  </si>
  <si>
    <t>1.14 Emissões de todo o processo de produção</t>
  </si>
  <si>
    <t>MTD 23.</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</si>
  <si>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</si>
  <si>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1.15 Monitorização das emissões e parâmetros do processo</t>
  </si>
  <si>
    <t>MTD 24.</t>
  </si>
  <si>
    <t>A MTD consiste em monitorizar o azoto total e o fósforo total excretado no estrume utilizando uma das seguintes técnicas, com, pelo menos, a frequência indicada.</t>
  </si>
  <si>
    <t>24. a)</t>
  </si>
  <si>
    <t>Cálculo, recorrendo a um balanço de massas de azoto e de fósforo, baseado na ingestão de alimentos, no teor de proteína bruta da dieta, no fósforo total e no rendimento do animal.</t>
  </si>
  <si>
    <t>24. b)</t>
  </si>
  <si>
    <t>Estimativa do teor de azoto total e de fósforo total do estrume, recorrendo à análise do estrume</t>
  </si>
  <si>
    <t>MTD 25.</t>
  </si>
  <si>
    <t>A MTD consiste em monitorizar as emissões de amoníaco para o ar utilizando uma das seguintes técnicas, com, pelo menos, a frequência indicada.</t>
  </si>
  <si>
    <t>25. a)</t>
  </si>
  <si>
    <t>Estimativa, recorrendo a um balanço de massas baseado nas excreções e no azoto total (ou azoto amoniacal total) presente em cada fase de gestão do estrume.</t>
  </si>
  <si>
    <t>25. b)</t>
  </si>
  <si>
    <t>Cálculo, recorrendo à medição da concentração de amoníaco e da taxa de ventilação, utilizando métodos de normas ISO, normas nacionais ou internacionais ou outros métodos que garantam dados de qualidade científica equivalente.</t>
  </si>
  <si>
    <t>25. c)</t>
  </si>
  <si>
    <t>Estimativa, recorrendo à utilização de fatores de emissão.</t>
  </si>
  <si>
    <t>MTD 26.</t>
  </si>
  <si>
    <t>A MTD consiste em monitorizar periodicamente as emissões de odores para o ar.</t>
  </si>
  <si>
    <t>Instalação não emite níveis de odores que justifiquem a aplicação da MTD.</t>
  </si>
  <si>
    <t>MTD 27.</t>
  </si>
  <si>
    <t>A MTD consiste em monitorizar as emissões de poeiras de cada alojamento para animais utilizando uma das seguintes técnicas com, pelo menos, a frequência indicada.</t>
  </si>
  <si>
    <t>27. a)</t>
  </si>
  <si>
    <t>Cálculo, recorrendo à medição da concentração de poeiras e da taxa de ventilação utilizando métodos de normas EN ou outros (normas ISO, normas nacionais ou internacionais) que garantam dados de qualidade científica equivalente.</t>
  </si>
  <si>
    <t>27. b)</t>
  </si>
  <si>
    <t>MTD 28.</t>
  </si>
  <si>
    <t>A MTD consiste em monitorizar as emissões de amoníaco, poeiras e/ou odores de cada alojamento para animais que possua sistema de limpeza de ar, utilizando uma das seguintes técnicas, com, pelo menos, a frequência indicada.</t>
  </si>
  <si>
    <t>28. a)</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</si>
  <si>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</si>
  <si>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Instalação não possui sistema de ventilação com limpeza de ar</t>
  </si>
  <si>
    <t>28. b)</t>
  </si>
  <si>
    <t>Controlar a eficácia do sistema de limpeza de ar (p. ex., através do registo contínuo dos parâmetros de funcionamento ou através da utilização de sistemas de alarme).</t>
  </si>
  <si>
    <t>MTD 29.</t>
  </si>
  <si>
    <t>A MTD consiste em monitorizar os seguintes parâmetros do processo pelo menos uma vez por ano.</t>
  </si>
  <si>
    <t>29. a)</t>
  </si>
  <si>
    <t>Consumo de água.</t>
  </si>
  <si>
    <t>29. b)</t>
  </si>
  <si>
    <t>Consumo de energia elétrica.</t>
  </si>
  <si>
    <t>29. c)</t>
  </si>
  <si>
    <t>Consumo de combustível.</t>
  </si>
  <si>
    <t>29. d)</t>
  </si>
  <si>
    <t>Número de entradas e saídas de animais, incluindo nascimentos e mortes, sempre que pertinente.</t>
  </si>
  <si>
    <t>29. e)</t>
  </si>
  <si>
    <t xml:space="preserve">Consumo de alimentos. </t>
  </si>
  <si>
    <t>29. f)</t>
  </si>
  <si>
    <t>Produção de estrume.</t>
  </si>
  <si>
    <t>2. CONCLUSÕES MTD PARA A CRIAÇÃO INTENSIVA DE SUÍNOS</t>
  </si>
  <si>
    <t>2.1 Emissões de amoníaco provenientes de alojamentos de suínos</t>
  </si>
  <si>
    <t>MTD 30.</t>
  </si>
  <si>
    <t>A fim de reduzir as emissões de amoníaco para o ar provenientes dos alojamentos de suínos, a MTD consiste em utilizar uma das técnicas ou combinações das técnicas que se seguem. (Consultar VEA às MTD no BREF)</t>
  </si>
  <si>
    <t>30. a)</t>
  </si>
  <si>
    <t xml:space="preserve">Uma das seguintes técnicas, que aplicam um dos seguintes princípios ou uma combinação deles: </t>
  </si>
  <si>
    <t>30. a) i)</t>
  </si>
  <si>
    <t>reduzir a superfície emissora de amoníaco</t>
  </si>
  <si>
    <t>Não se trata de instalação de suínos</t>
  </si>
  <si>
    <t>30. a) ii)</t>
  </si>
  <si>
    <t>aumentar a frequência de remoção de chorume (estrume) para um local de armazenamento externo</t>
  </si>
  <si>
    <t>30. a) iii)</t>
  </si>
  <si>
    <t>separar a urina das fezes</t>
  </si>
  <si>
    <t>30. a) iv)</t>
  </si>
  <si>
    <t>manter limpas e secas as camas para animais</t>
  </si>
  <si>
    <t>30. a) 0.</t>
  </si>
  <si>
    <t>Uma fossa profunda (no caso de os pavimentos serem total ou parcialmente ripados) apenas quando combinada com uma medida de mitigação adicional: p. ex.:</t>
  </si>
  <si>
    <t>30. a) 0. i.</t>
  </si>
  <si>
    <t>combinação de técnicas de gestão nutricional</t>
  </si>
  <si>
    <t>30. a) 0. ii.</t>
  </si>
  <si>
    <t>sistema de limpeza de ar</t>
  </si>
  <si>
    <t>30. a) 0. iii.</t>
  </si>
  <si>
    <t xml:space="preserve">redução do pH do chorume, </t>
  </si>
  <si>
    <t>30. a) 0. iv.</t>
  </si>
  <si>
    <t>arrefecimento do chorume.</t>
  </si>
  <si>
    <t>30. a) 1.</t>
  </si>
  <si>
    <t>Sistema de vácuo para remoção frequente do chorume (no caso dos pavimentos total ou parcialmente ripados).</t>
  </si>
  <si>
    <t>30. a) 2.</t>
  </si>
  <si>
    <t>Paredes inclinadas no canal de estrume (no caso dos pavimentos total ou parcialmente ripados).</t>
  </si>
  <si>
    <t>30. a) 3.</t>
  </si>
  <si>
    <t>Raspador para remoção frequente do chorume (no caso dos pavimentos total ou parcialmente ripados).</t>
  </si>
  <si>
    <t>30. a) 4.</t>
  </si>
  <si>
    <t>Remoção regular do chorume por lavagem (no caso dos pavimentos total ou parcialmente ripados).</t>
  </si>
  <si>
    <t>30. a) 5.</t>
  </si>
  <si>
    <t>Fossa de estrume com dimensões reduzidas (no caso de pavimento parcialmente ripado).</t>
  </si>
  <si>
    <t>30. a) 6.</t>
  </si>
  <si>
    <t>Sistema de cama completa (no caso de pavimentos de betão maciço).</t>
  </si>
  <si>
    <t>30. a) 7.</t>
  </si>
  <si>
    <t>Casotas/cabanas (no caso de pavimentos parcialmente ripados).</t>
  </si>
  <si>
    <t>30. a) 8.</t>
  </si>
  <si>
    <t>Sistema de fluxo de palha (no caso de pavimentos de betão maciço).</t>
  </si>
  <si>
    <t>30. a) 9.</t>
  </si>
  <si>
    <t>Pavimento convexo com canais separados para água e estrume (no caso de celas parcialmente ripadas).</t>
  </si>
  <si>
    <t>30 a) 10.</t>
  </si>
  <si>
    <t>Celas com palha com produção combinada de estrume (chorume e estrume sólido).</t>
  </si>
  <si>
    <t>30. a) 11.</t>
  </si>
  <si>
    <t>Compartimentos de alimentação//descanso em pavimento sólido (no caso de celas com pavimentos revestidos de material de cama).</t>
  </si>
  <si>
    <t>30. a) 12.</t>
  </si>
  <si>
    <t>Bacia de recolha de estrume (no caso de pavimentos total ou parcialmente ripados).</t>
  </si>
  <si>
    <t>30. a) 13.</t>
  </si>
  <si>
    <t>Recolha de estrume em água.</t>
  </si>
  <si>
    <t>30. a) 14.</t>
  </si>
  <si>
    <t>Tapete transportador de estrume em forma de «V» (no caso de pavimentos parcialmente ripados).</t>
  </si>
  <si>
    <t>30. a) 15.</t>
  </si>
  <si>
    <t>Combinação dos canais de água e de estrume (no caso de pavimento totalmente ripado).</t>
  </si>
  <si>
    <t>30. a) 16.</t>
  </si>
  <si>
    <t>Beco exterior coberto com material de cama (no caso de pavimentos de betão maciço).</t>
  </si>
  <si>
    <t>30. b)</t>
  </si>
  <si>
    <t>Arrefecimento do chorume.</t>
  </si>
  <si>
    <t>30. c)</t>
  </si>
  <si>
    <t xml:space="preserve">Utilização de um sistema de limpeza de ar: p. ex.:  </t>
  </si>
  <si>
    <t>30. c) 1.</t>
  </si>
  <si>
    <t xml:space="preserve">Depurador a ácido por via húmida; </t>
  </si>
  <si>
    <t>30. c) 2.</t>
  </si>
  <si>
    <t>30. c) 3.</t>
  </si>
  <si>
    <t>Depurador biológico (ou filtro biológico de gotejamento).</t>
  </si>
  <si>
    <t>30. d)</t>
  </si>
  <si>
    <t>30. e)</t>
  </si>
  <si>
    <t>Utilizar boias no canal do estrume.</t>
  </si>
  <si>
    <t>3. Conclusões MTD para criação intensiva de aves e capoeira</t>
  </si>
  <si>
    <t>3.1 Emissões de amoníaco provenientes de alojamento de aves de capoeira</t>
  </si>
  <si>
    <t>3.1.1 Emissões de amoníaco provenientes de alojamentos para galinhas poedeiras, frangos de carne reprodutores ou frangas</t>
  </si>
  <si>
    <t>MTD 31.</t>
  </si>
  <si>
    <t>A fim de reduzir as emissões de amoníaco para o ar provenientes dos alojamentos para galinhas poedeiras, frangos de carne reprodutores ou frangas, a MTD consiste em utilizar uma das técnicas ou combinações das técnicas que se seguem. (VEA à MTD no BREF)</t>
  </si>
  <si>
    <t>31. a)</t>
  </si>
  <si>
    <t xml:space="preserve">Remoção de estrume por tapete transportador (gaiolas melhoradas ou não), pelo menos: </t>
  </si>
  <si>
    <t>31. a) i.</t>
  </si>
  <si>
    <t>uma vez por semana, com secagem por ar, ou</t>
  </si>
  <si>
    <t>31. a) ii.</t>
  </si>
  <si>
    <t>duas vezes por semana, sem secagem por ar</t>
  </si>
  <si>
    <t>31. b)</t>
  </si>
  <si>
    <t>Em caso de sistemas sem gaiolas:</t>
  </si>
  <si>
    <t>31. b) 0.</t>
  </si>
  <si>
    <t>Sistema de ventilação forçada e remoção pouco frequente de estrume (no caso de camas espessas com fossa para estrume), apenas quando combinado com uma medida de mitigação adicional: p. ex.:</t>
  </si>
  <si>
    <t>31. b) 0. i.</t>
  </si>
  <si>
    <t>elevado teor de matéria seca do estrume</t>
  </si>
  <si>
    <t>31. b) 0. ii</t>
  </si>
  <si>
    <t>31. b) 1.</t>
  </si>
  <si>
    <t>Tapete transportador de estrume ou raspador (no caso de camas espessas com fossa para estrume).</t>
  </si>
  <si>
    <t>31. b) 2.</t>
  </si>
  <si>
    <t>Secagem do estrume por ar forçado fornecido por tubos (no caso de camas espessas com fossa para estrume).</t>
  </si>
  <si>
    <t>31. b) 3.</t>
  </si>
  <si>
    <t>Secagem do estrume por ar forçado proveniente do solo perfurado (no caso de camas espessas com fossa para estrume).</t>
  </si>
  <si>
    <t>31. b) 4.</t>
  </si>
  <si>
    <t>Tapetes transportadores de estrume (no caso de aviários).</t>
  </si>
  <si>
    <t>31. b) 5.</t>
  </si>
  <si>
    <t>Secagem do material de cama por ar forçado proveniente do interior do recinto (no caso de pavimentos sólidos com camas espessas).</t>
  </si>
  <si>
    <t>31. c)</t>
  </si>
  <si>
    <t>Utilização de um sistema de limpeza de ar: p. ex.:</t>
  </si>
  <si>
    <t>31. c) 1.</t>
  </si>
  <si>
    <t>31. c) 2.</t>
  </si>
  <si>
    <t>31. c) 3.</t>
  </si>
  <si>
    <t>3.1.2. Emissões de amoníaco provenientes de alojamentos para frangos de carne</t>
  </si>
  <si>
    <t>MTD 32.</t>
  </si>
  <si>
    <t>A fim de reduzir as emissões de amoníaco para o ar provenientes dos alojamentos de frangos de carne, a MTD consiste em utilizar uma das técnicas ou combinações de técnicas que se seguem. (VEA à MTD no BREF)</t>
  </si>
  <si>
    <t>32. a)</t>
  </si>
  <si>
    <t>Ventilação por ar forçado e sistema de abeberamento sem derrames (no caso de pavimentos sólidos com camas espessas).</t>
  </si>
  <si>
    <t>32. b)</t>
  </si>
  <si>
    <t>Sistema de secagem do material de cama por ar forçado proveniente do interior do recinto (no caso de pavimentos sólidos com camas espessas).</t>
  </si>
  <si>
    <t>32. c)</t>
  </si>
  <si>
    <t>Ventilação natural e sistema de abeberamento sem derrames (no caso de pavimentos sólidos com camas espessas).</t>
  </si>
  <si>
    <t>32. d)</t>
  </si>
  <si>
    <t>Colocação do material de cama em tapetes transportadores de estrume e secagem por ar forçado (no caso de pavimentos com pisos por níveis).</t>
  </si>
  <si>
    <t>32. e)</t>
  </si>
  <si>
    <t>Pavimento coberto com material de cama aquecido e arrefecido (no caso de sistemas de cobertura combinada).</t>
  </si>
  <si>
    <t>32. f)</t>
  </si>
  <si>
    <t>32. f) 1.</t>
  </si>
  <si>
    <t>32. f) 2.</t>
  </si>
  <si>
    <t>32. f) 3.</t>
  </si>
  <si>
    <t>3.1.3. Emissões de amoníaco provenientes de alojamentos para patos</t>
  </si>
  <si>
    <t>MTD 33.</t>
  </si>
  <si>
    <t>A fim de reduzir as emissões de amoníaco para o ar provenientes dos alojamentos para patos, a MTD consiste em utilizar uma das técnicas ou combinações de técnicas que se seguem.</t>
  </si>
  <si>
    <t>33. a)</t>
  </si>
  <si>
    <t>Uma das seguintes técnicas, com um sistema de ventilação natural ou forçada:</t>
  </si>
  <si>
    <t>33. a) 1.</t>
  </si>
  <si>
    <t>Reposição frequente do material de cama (no caso de pavimentos sólidos com camas espessas ou camas espessas combinadas com pavimentos ripados).</t>
  </si>
  <si>
    <t>Não se trata de instalação de produção de patos</t>
  </si>
  <si>
    <t>33. a) 2.</t>
  </si>
  <si>
    <t>Remoção frequente de estrume (no caso dos pavimentos totalmente ripados).</t>
  </si>
  <si>
    <t>33. b)</t>
  </si>
  <si>
    <t>Utilizar sistema de limpeza de ar, p. ex.:</t>
  </si>
  <si>
    <t>33. b) 1.</t>
  </si>
  <si>
    <t>33. b) 2.</t>
  </si>
  <si>
    <t>33. b) 3.</t>
  </si>
  <si>
    <t>3.1.4. Emissões de amoníaco provenientes de alojamentos para perus</t>
  </si>
  <si>
    <t>MTD 34.</t>
  </si>
  <si>
    <t>A fim de reduzir as emissões de amoníaco para o ar provenientes dos alojamentos para perus, a MTD consiste em utilizar uma das técnicas ou combinações de técnicas que se seguem.</t>
  </si>
  <si>
    <t>34. a)</t>
  </si>
  <si>
    <t>Ventilação natural ou por ar forçado com um sistema de abeberamento sem derrames (no caso de pavimentos sólidos com camas espessas).</t>
  </si>
  <si>
    <t>Não se trata de instalação de produção de perus</t>
  </si>
  <si>
    <t>34. b)</t>
  </si>
  <si>
    <t>Utilização de sistema de limpeza de ar: p. ex.:</t>
  </si>
  <si>
    <t>34. b) 1.</t>
  </si>
  <si>
    <t>34. b) 2.</t>
  </si>
  <si>
    <t>32. b) 3.</t>
  </si>
  <si>
    <t>Depurador biológico (ou filtro biológico de gotejamento)</t>
  </si>
  <si>
    <r>
      <t>BREF - Emissões resultantes do armazenamento (EFS) | Data de adoção: 07/2006 |</t>
    </r>
    <r>
      <rPr>
        <sz val="14"/>
        <color theme="5" tint="-0.249977111117893"/>
        <rFont val="Calibri"/>
        <family val="2"/>
      </rPr>
      <t xml:space="preserve"> Versão: 06.10.2017</t>
    </r>
  </si>
  <si>
    <t>5.1. ARMAZENAMENTO DE LÍQUIDOS E GASES LIQUEFEITOS</t>
  </si>
  <si>
    <t>5.1.1. Reservatórios</t>
  </si>
  <si>
    <t>5.1.1.1. Princípios gerais para prevenir e reduzir emissões</t>
  </si>
  <si>
    <r>
      <rPr>
        <b/>
        <i/>
        <sz val="10"/>
        <color theme="2" tint="-0.89999084444715716"/>
        <rFont val="Calibri Light"/>
        <family val="2"/>
        <scheme val="major"/>
      </rPr>
      <t>Design</t>
    </r>
    <r>
      <rPr>
        <b/>
        <sz val="10"/>
        <color theme="2" tint="-0.89999084444715716"/>
        <rFont val="Calibri Light"/>
        <family val="2"/>
        <scheme val="major"/>
      </rPr>
      <t xml:space="preserve"> dos Reservatórios</t>
    </r>
  </si>
  <si>
    <t>5.1.1.1 A.</t>
  </si>
  <si>
    <r>
      <t xml:space="preserve">No </t>
    </r>
    <r>
      <rPr>
        <b/>
        <i/>
        <sz val="10"/>
        <color theme="2" tint="-0.89999084444715716"/>
        <rFont val="Calibri Light"/>
        <family val="2"/>
        <scheme val="major"/>
      </rPr>
      <t>design</t>
    </r>
    <r>
      <rPr>
        <b/>
        <sz val="10"/>
        <color theme="2" tint="-0.89999084444715716"/>
        <rFont val="Calibri Light"/>
        <family val="2"/>
        <scheme val="major"/>
      </rPr>
      <t>ados reservatórios tomar em consideração, pelo menos:</t>
    </r>
  </si>
  <si>
    <t>A. i)</t>
  </si>
  <si>
    <t>as propriedades físico-químicas da substância a armazenar;</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</si>
  <si>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</si>
  <si>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</si>
  <si>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</si>
  <si>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</si>
  <si>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</si>
  <si>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</si>
  <si>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</si>
  <si>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</si>
  <si>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</si>
  <si>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10"/>
        <color theme="2" tint="-0.89999084444715716"/>
        <rFont val="Calibri Light"/>
        <family val="2"/>
        <scheme val="major"/>
      </rPr>
      <t xml:space="preserve"> layout</t>
    </r>
    <r>
      <rPr>
        <sz val="10"/>
        <color theme="2" tint="-0.89999084444715716"/>
        <rFont val="Calibri Light"/>
        <family val="2"/>
        <scheme val="major"/>
      </rPr>
      <t>, etc.);</t>
    </r>
  </si>
  <si>
    <t>A. vii)</t>
  </si>
  <si>
    <r>
      <t>a forma de lidar com situações de emergência (distâncias a outros tanques, instalações e zonas limite, proteção contra incêndios, acesso a serviços de emergência (</t>
    </r>
    <r>
      <rPr>
        <i/>
        <sz val="10"/>
        <color theme="2" tint="-0.89999084444715716"/>
        <rFont val="Calibri Light"/>
        <family val="2"/>
        <scheme val="major"/>
      </rPr>
      <t xml:space="preserve">eg. </t>
    </r>
    <r>
      <rPr>
        <sz val="10"/>
        <color theme="2" tint="-0.89999084444715716"/>
        <rFont val="Calibri Light"/>
        <family val="2"/>
        <scheme val="major"/>
      </rPr>
      <t>bombeiros), etc.).</t>
    </r>
  </si>
  <si>
    <t>Inspeção e Manutenção</t>
  </si>
  <si>
    <t>5.1.1.1 B.</t>
  </si>
  <si>
    <t>Implementar uma ferramenta para definir planos de manutenção proativos e desenvolver planos de inspeção baseados na possibilidade de risco, como por exemplo a abordagem de manutenção baseada no risco e fiabilidade</t>
  </si>
  <si>
    <r>
      <t>Localização e</t>
    </r>
    <r>
      <rPr>
        <b/>
        <i/>
        <sz val="10"/>
        <color theme="2" tint="-0.89999084444715716"/>
        <rFont val="Calibri Light"/>
        <family val="2"/>
        <scheme val="major"/>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</si>
  <si>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</si>
  <si>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10"/>
        <color theme="2" tint="-0.89999084444715716"/>
        <rFont val="Calibri Light"/>
        <family val="2"/>
        <scheme val="major"/>
      </rPr>
      <t>eg.</t>
    </r>
    <r>
      <rPr>
        <b/>
        <sz val="10"/>
        <color theme="2" tint="-0.89999084444715716"/>
        <rFont val="Calibri Light"/>
        <family val="2"/>
        <scheme val="major"/>
      </rPr>
      <t xml:space="preserve"> a armazenagem subterrânea, "</t>
    </r>
    <r>
      <rPr>
        <b/>
        <i/>
        <sz val="10"/>
        <color theme="2" tint="-0.89999084444715716"/>
        <rFont val="Calibri Light"/>
        <family val="2"/>
        <scheme val="major"/>
      </rPr>
      <t>mounded Storage</t>
    </r>
    <r>
      <rPr>
        <b/>
        <sz val="10"/>
        <color theme="2" tint="-0.89999084444715716"/>
        <rFont val="Calibri Light"/>
        <family val="2"/>
        <scheme val="major"/>
      </rPr>
      <t>" ou esferas, dependendo do volume de armazenamento.</t>
    </r>
  </si>
  <si>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</si>
  <si>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</si>
  <si>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</si>
  <si>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</si>
  <si>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</si>
  <si>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</si>
  <si>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</si>
  <si>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</si>
  <si>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</si>
  <si>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</si>
  <si>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</si>
  <si>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</si>
  <si>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</si>
  <si>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</si>
  <si>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</si>
  <si>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</si>
  <si>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</si>
  <si>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</si>
  <si>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</si>
  <si>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</si>
  <si>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10"/>
        <color theme="2" tint="-0.89999084444715716"/>
        <rFont val="Calibri Light"/>
        <family val="2"/>
        <scheme val="major"/>
      </rPr>
      <t>eg.</t>
    </r>
    <r>
      <rPr>
        <b/>
        <sz val="10"/>
        <color theme="2" tint="-0.89999084444715716"/>
        <rFont val="Calibri Light"/>
        <family val="2"/>
        <scheme val="major"/>
      </rPr>
      <t xml:space="preserve"> lamas).</t>
    </r>
  </si>
  <si>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</si>
  <si>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</si>
  <si>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</si>
  <si>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</si>
  <si>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</si>
  <si>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</si>
  <si>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t>Aplicar uma cobertura nas situações de condições climatéricas adversas (</t>
    </r>
    <r>
      <rPr>
        <b/>
        <i/>
        <sz val="10"/>
        <color theme="2" tint="-0.89999084444715716"/>
        <rFont val="Calibri Light"/>
        <family val="2"/>
        <scheme val="major"/>
      </rPr>
      <t xml:space="preserve">eg. </t>
    </r>
    <r>
      <rPr>
        <b/>
        <sz val="10"/>
        <color theme="2" tint="-0.89999084444715716"/>
        <rFont val="Calibri Light"/>
        <family val="2"/>
        <scheme val="major"/>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</si>
  <si>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</si>
  <si>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</si>
  <si>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</si>
  <si>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</si>
  <si>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substâncias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</si>
  <si>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</si>
  <si>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</si>
  <si>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</si>
  <si>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t xml:space="preserve">Para reservatórios &lt; 50 m3, aplicar um sistema de válvulas de alívio de pressão definido para o valor mais elevado possível consistente com os critérios de </t>
    </r>
    <r>
      <rPr>
        <b/>
        <i/>
        <sz val="10"/>
        <color theme="2" tint="-0.89999084444715716"/>
        <rFont val="Calibri Light"/>
        <family val="2"/>
        <scheme val="major"/>
      </rPr>
      <t>design</t>
    </r>
    <r>
      <rPr>
        <b/>
        <sz val="10"/>
        <color theme="2" tint="-0.89999084444715716"/>
        <rFont val="Calibri Light"/>
        <family val="2"/>
        <scheme val="major"/>
      </rPr>
      <t xml:space="preserve"> do tanque.</t>
    </r>
  </si>
  <si>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</si>
  <si>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</si>
  <si>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</si>
  <si>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</si>
  <si>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substâncias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</si>
  <si>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</si>
  <si>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</si>
  <si>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L. i)</t>
  </si>
  <si>
    <t>aplicar válvulas de alívio de pressão em vácuo</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</si>
  <si>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</si>
  <si>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</si>
  <si>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</si>
  <si>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</si>
  <si>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</si>
  <si>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</si>
  <si>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</si>
  <si>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</si>
  <si>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</si>
  <si>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</si>
  <si>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</si>
  <si>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Tanques de teto elevatório</t>
  </si>
  <si>
    <t>5.1.1.2 N.</t>
  </si>
  <si>
    <t xml:space="preserve">Para emissões para o ar, proceder a: </t>
  </si>
  <si>
    <t>M. i)</t>
  </si>
  <si>
    <t>aplicação de um tanque de diafragma flexível equipado com válvulas de alívio de pressão/vácuo; ou</t>
  </si>
  <si>
    <t>M. ii)</t>
  </si>
  <si>
    <t>aplicação de um tanque elevatório equipado com válvulas de alívio de pressão/vácuo e ligado a um sistema de tratamento de vapores.</t>
  </si>
  <si>
    <r>
      <t>Tanques subterrâneos e "</t>
    </r>
    <r>
      <rPr>
        <b/>
        <i/>
        <sz val="10"/>
        <color theme="2" tint="-0.89999084444715716"/>
        <rFont val="Calibri Light"/>
        <family val="2"/>
        <scheme val="major"/>
      </rPr>
      <t>mounded tanks</t>
    </r>
    <r>
      <rPr>
        <b/>
        <sz val="10"/>
        <color theme="2" tint="-0.89999084444715716"/>
        <rFont val="Calibri Light"/>
        <family val="2"/>
        <scheme val="major"/>
      </rPr>
      <t>"</t>
    </r>
  </si>
  <si>
    <t>5.1.1.2 O.</t>
  </si>
  <si>
    <r>
      <t>Para o armazenamento de substâncias voláteis tóxicas (T), muito tóxicas (T+) ou carcinogénicas, mutagénicas e tóxicas à reprodução (CMR) categorias 1 e 2 em reservatórios subterrâneos ou "</t>
    </r>
    <r>
      <rPr>
        <b/>
        <i/>
        <sz val="10"/>
        <color theme="2" tint="-0.89999084444715716"/>
        <rFont val="Calibri Light"/>
        <family val="2"/>
        <scheme val="major"/>
      </rPr>
      <t>mounded tanks</t>
    </r>
    <r>
      <rPr>
        <b/>
        <sz val="10"/>
        <color theme="2" tint="-0.89999084444715716"/>
        <rFont val="Calibri Light"/>
        <family val="2"/>
        <scheme val="major"/>
      </rPr>
      <t>", aplicar um sistema de tratamento de vapores.</t>
    </r>
  </si>
  <si>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</si>
  <si>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</si>
  <si>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</si>
  <si>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</si>
  <si>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</si>
  <si>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</si>
  <si>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</si>
  <si>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</si>
  <si>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</si>
  <si>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</si>
  <si>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</si>
  <si>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</si>
  <si>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</si>
  <si>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</si>
  <si>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</si>
  <si>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</si>
  <si>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</si>
  <si>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</si>
  <si>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</si>
  <si>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</si>
  <si>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</si>
  <si>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</si>
  <si>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</si>
  <si>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</si>
  <si>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</si>
  <si>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</si>
  <si>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</si>
  <si>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</si>
  <si>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</si>
  <si>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</si>
  <si>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</si>
  <si>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</si>
  <si>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</si>
  <si>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</si>
  <si>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</si>
  <si>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</si>
  <si>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</si>
  <si>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</si>
  <si>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</si>
  <si>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</si>
  <si>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</si>
  <si>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</si>
  <si>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</si>
  <si>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</si>
  <si>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10"/>
        <color theme="2" tint="-0.89999084444715716"/>
        <rFont val="Calibri Light"/>
        <family val="2"/>
        <scheme val="major"/>
      </rPr>
      <t xml:space="preserve">eg. </t>
    </r>
    <r>
      <rPr>
        <b/>
        <sz val="10"/>
        <color theme="2" tint="-0.89999084444715716"/>
        <rFont val="Calibri Light"/>
        <family val="2"/>
        <scheme val="major"/>
      </rPr>
      <t>por meio de um sistema de gestão, de forma a garantir:</t>
    </r>
  </si>
  <si>
    <t>D. i)</t>
  </si>
  <si>
    <t xml:space="preserve">a implementação de sistemas de alarme e/ou de válvulas de fecho automático em instrumentação para controlo de nível ou de pressão </t>
  </si>
  <si>
    <t>Boia para limitar nível de água no depósito de água</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</si>
  <si>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</si>
  <si>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</si>
  <si>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</si>
  <si>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</si>
  <si>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</si>
  <si>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</si>
  <si>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</si>
  <si>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</si>
  <si>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</si>
  <si>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</si>
  <si>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</si>
  <si>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</si>
  <si>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10"/>
        <color theme="2" tint="-0.89999084444715716"/>
        <rFont val="Calibri Light"/>
        <family val="2"/>
        <scheme val="major"/>
      </rPr>
      <t xml:space="preserve">eg. </t>
    </r>
    <r>
      <rPr>
        <b/>
        <sz val="10"/>
        <color theme="2" tint="-0.89999084444715716"/>
        <rFont val="Calibri Light"/>
        <family val="2"/>
        <scheme val="major"/>
      </rPr>
      <t>bacias de retenção em reservatórios de parede simples "</t>
    </r>
    <r>
      <rPr>
        <b/>
        <i/>
        <sz val="10"/>
        <color theme="2" tint="-0.89999084444715716"/>
        <rFont val="Calibri Light"/>
        <family val="2"/>
        <scheme val="major"/>
      </rPr>
      <t>cup-tanks</t>
    </r>
    <r>
      <rPr>
        <b/>
        <sz val="10"/>
        <color theme="2" tint="-0.89999084444715716"/>
        <rFont val="Calibri Light"/>
        <family val="2"/>
        <scheme val="major"/>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</si>
  <si>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</si>
  <si>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</si>
  <si>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</si>
  <si>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</si>
  <si>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</si>
  <si>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hidrocarbonetos clorados (CHC) armazenados em reservatórios de parede simples, aplicar laminados à base de resinas fenólicas e de furano nas paredes de betão (e sistemas de contenção).</t>
  </si>
  <si>
    <t>5.1.1.3 K.</t>
  </si>
  <si>
    <r>
      <t>No caso de reservatórios subterrâneos e "</t>
    </r>
    <r>
      <rPr>
        <b/>
        <i/>
        <sz val="10"/>
        <color theme="2" tint="-0.89999084444715716"/>
        <rFont val="Calibri Light"/>
        <family val="2"/>
        <scheme val="major"/>
      </rPr>
      <t>mounded tanks</t>
    </r>
    <r>
      <rPr>
        <b/>
        <sz val="10"/>
        <color theme="2" tint="-0.89999084444715716"/>
        <rFont val="Calibri Light"/>
        <family val="2"/>
        <scheme val="major"/>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</si>
  <si>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</si>
  <si>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</si>
  <si>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</si>
  <si>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</si>
  <si>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</si>
  <si>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</si>
  <si>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Diretiva 1999/92 / CE da ATEX.</t>
  </si>
  <si>
    <t>Proteção contra incêndios</t>
  </si>
  <si>
    <t>5.1.1.3 M.</t>
  </si>
  <si>
    <t>Avaliar, caso a caso, a necessidade de implementar medidas de proteção contra incêndios que considerem:</t>
  </si>
  <si>
    <t>Coberturas ou revestimentos resistentes ao fogo</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</si>
  <si>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</si>
  <si>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</si>
  <si>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</si>
  <si>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</si>
  <si>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</si>
  <si>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</si>
  <si>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</si>
  <si>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</si>
  <si>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</si>
  <si>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</si>
  <si>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</si>
  <si>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</si>
  <si>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</si>
  <si>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</si>
  <si>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</si>
  <si>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</si>
  <si>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</si>
  <si>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</si>
  <si>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</si>
  <si>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</si>
  <si>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</si>
  <si>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</si>
  <si>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</si>
  <si>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</si>
  <si>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</si>
  <si>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</si>
  <si>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</si>
  <si>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</si>
  <si>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</si>
  <si>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</si>
  <si>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</si>
  <si>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</si>
  <si>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</si>
  <si>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</si>
  <si>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</si>
  <si>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</si>
  <si>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</si>
  <si>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</si>
  <si>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</si>
  <si>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</si>
  <si>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</si>
  <si>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</si>
  <si>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</si>
  <si>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</si>
  <si>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</si>
  <si>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</si>
  <si>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</si>
  <si>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</si>
  <si>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</si>
  <si>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</si>
  <si>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</si>
  <si>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</si>
  <si>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</si>
  <si>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equilíbrio de vapores.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</si>
  <si>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</si>
  <si>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</si>
  <si>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</si>
  <si>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</si>
  <si>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</si>
  <si>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</si>
  <si>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avaliar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</si>
  <si>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</si>
  <si>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</si>
  <si>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</si>
  <si>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</si>
  <si>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</si>
  <si>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</si>
  <si>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</si>
  <si>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</si>
  <si>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10"/>
        <color theme="2" tint="-0.89999084444715716"/>
        <rFont val="Calibri Light"/>
        <family val="2"/>
        <scheme val="major"/>
      </rPr>
      <t>design</t>
    </r>
    <r>
      <rPr>
        <b/>
        <sz val="10"/>
        <color theme="2" tint="-0.89999084444715716"/>
        <rFont val="Calibri Light"/>
        <family val="2"/>
        <scheme val="major"/>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</si>
  <si>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</si>
  <si>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</si>
  <si>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</si>
  <si>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</si>
  <si>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</si>
  <si>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</si>
  <si>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</si>
  <si>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</si>
  <si>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</si>
  <si>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</si>
  <si>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</si>
  <si>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</si>
  <si>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</si>
  <si>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</si>
  <si>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</si>
  <si>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</si>
  <si>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</si>
  <si>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</si>
  <si>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</si>
  <si>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</si>
  <si>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</si>
  <si>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</si>
  <si>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</si>
  <si>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</si>
  <si>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</si>
  <si>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</si>
  <si>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</si>
  <si>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</si>
  <si>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</si>
  <si>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</si>
  <si>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</si>
  <si>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</si>
  <si>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</si>
  <si>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</si>
  <si>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Não se trata de grande unidade de armazenamento de líquidos e gases liquefeitos</t>
  </si>
  <si>
    <t>5.2.1 C.</t>
  </si>
  <si>
    <t>Instalação não provoca emissões associadas a atividades de armazenamento em reservatórios, transferência e manuseamento que tenham um efeito negativo significativo no ambiente.</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</si>
  <si>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</si>
  <si>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</si>
  <si>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</si>
  <si>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</si>
  <si>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</si>
  <si>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</si>
  <si>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</si>
  <si>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</si>
  <si>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</si>
  <si>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</si>
  <si>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</si>
  <si>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Não há transferências de substâncias perigosas por tubagem fechada</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</si>
  <si>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</si>
  <si>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</si>
  <si>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</si>
  <si>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</si>
  <si>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</si>
  <si>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</si>
  <si>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</si>
  <si>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</si>
  <si>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</si>
  <si>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</si>
  <si>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</si>
  <si>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</si>
  <si>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10"/>
        <color theme="2" tint="-0.89999084444715716"/>
        <rFont val="Calibri Light"/>
        <family val="2"/>
        <scheme val="major"/>
      </rPr>
      <t>eg.</t>
    </r>
    <r>
      <rPr>
        <b/>
        <sz val="10"/>
        <color theme="2" tint="-0.89999084444715716"/>
        <rFont val="Calibri Light"/>
        <family val="2"/>
        <scheme val="major"/>
      </rPr>
      <t xml:space="preserve"> perto do mar). O revestimento não é normalmente aplicado a tubagens de plástico ou de aço inoxidável.</t>
    </r>
  </si>
  <si>
    <t>5.2.2.2. Tratamento de vapores</t>
  </si>
  <si>
    <t>5.2.2.2 A.</t>
  </si>
  <si>
    <t>Aplicar o tratamento ou equilíbrio de vapores nas emissões significativas da carga e descarga de substâncias voláteis para (ou de) camiões, barcos e navios. A relevância das emissões depende da substância e do volume emitido e deve ser avaliada caso a caso.</t>
  </si>
  <si>
    <t>Não há produção de vapores</t>
  </si>
  <si>
    <t>5.2.2.3. Válvulas</t>
  </si>
  <si>
    <t>5.2.2.3 A.</t>
  </si>
  <si>
    <t>Para as válvulas considerar:</t>
  </si>
  <si>
    <t>a seleção correta do material de embalagem e construção para aplicação no processo em causa</t>
  </si>
  <si>
    <t>Não existem válvulas</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</si>
  <si>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</si>
  <si>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</si>
  <si>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</si>
  <si>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</si>
  <si>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</si>
  <si>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</si>
  <si>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</si>
  <si>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</si>
  <si>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</si>
  <si>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</si>
  <si>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r>
      <rPr>
        <i/>
        <sz val="10"/>
        <color theme="2" tint="-0.89999084444715716"/>
        <rFont val="Calibri Light"/>
        <family val="2"/>
        <scheme val="major"/>
      </rPr>
      <t xml:space="preserve">design </t>
    </r>
    <r>
      <rPr>
        <sz val="10"/>
        <color theme="2" tint="-0.89999084444715716"/>
        <rFont val="Calibri Light"/>
        <family val="2"/>
        <scheme val="major"/>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</si>
  <si>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</si>
  <si>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</si>
  <si>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</si>
  <si>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corretamente as bombas e compressores antes do seu funcionamento</t>
  </si>
  <si>
    <t>A. viii)</t>
  </si>
  <si>
    <t>operar a bomba e compressor dentro do nível de desempenho recomendado pelos produtores</t>
  </si>
  <si>
    <t>A. ix)</t>
  </si>
  <si>
    <r>
      <t>o valor do NPSH (</t>
    </r>
    <r>
      <rPr>
        <i/>
        <sz val="10"/>
        <color theme="2" tint="-0.89999084444715716"/>
        <rFont val="Calibri Light"/>
        <family val="2"/>
        <scheme val="major"/>
      </rPr>
      <t>net positive suction head</t>
    </r>
    <r>
      <rPr>
        <sz val="10"/>
        <color theme="2" tint="-0.89999084444715716"/>
        <rFont val="Calibri Light"/>
        <family val="2"/>
        <scheme val="major"/>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</si>
  <si>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</si>
  <si>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</si>
  <si>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</si>
  <si>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</si>
  <si>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10"/>
        <color theme="2" tint="-0.89999084444715716"/>
        <rFont val="Calibri Light"/>
        <family val="2"/>
        <scheme val="major"/>
      </rPr>
      <t xml:space="preserve">vide </t>
    </r>
    <r>
      <rPr>
        <b/>
        <sz val="10"/>
        <color theme="2" tint="-0.89999084444715716"/>
        <rFont val="Calibri Light"/>
        <family val="2"/>
        <scheme val="major"/>
      </rPr>
      <t>BREF).</t>
    </r>
  </si>
  <si>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</si>
  <si>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</si>
  <si>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</si>
  <si>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</si>
  <si>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</si>
  <si>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</si>
  <si>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</si>
  <si>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</si>
  <si>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</si>
  <si>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</si>
  <si>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Não existem pontos de amostragem</t>
  </si>
  <si>
    <t>5.3. ARMAZENAMENTO DE MATERIAIS SÓLIDOS</t>
  </si>
  <si>
    <t>5.3.1. Armazenamento aberto</t>
  </si>
  <si>
    <t>5.3.1 A.</t>
  </si>
  <si>
    <r>
      <t>Aplicar armazenamento fechado utilizando medidas primárias (</t>
    </r>
    <r>
      <rPr>
        <b/>
        <i/>
        <sz val="10"/>
        <color theme="2" tint="-0.89999084444715716"/>
        <rFont val="Calibri Light"/>
        <family val="2"/>
        <scheme val="major"/>
      </rPr>
      <t>eg.</t>
    </r>
    <r>
      <rPr>
        <b/>
        <sz val="10"/>
        <color theme="2" tint="-0.89999084444715716"/>
        <rFont val="Calibri Light"/>
        <family val="2"/>
        <scheme val="major"/>
      </rPr>
      <t xml:space="preserve"> silos, </t>
    </r>
    <r>
      <rPr>
        <b/>
        <i/>
        <sz val="10"/>
        <color theme="2" tint="-0.89999084444715716"/>
        <rFont val="Calibri Light"/>
        <family val="2"/>
        <scheme val="major"/>
      </rPr>
      <t>bunkers</t>
    </r>
    <r>
      <rPr>
        <b/>
        <sz val="10"/>
        <color theme="2" tint="-0.89999084444715716"/>
        <rFont val="Calibri Light"/>
        <family val="2"/>
        <scheme val="major"/>
      </rPr>
      <t>, funis de enchimento e contentores) para eliminar, tanto quanto possível, a influência do vento e evitar a formação de poeiras.</t>
    </r>
  </si>
  <si>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</si>
  <si>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</si>
  <si>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</si>
  <si>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</si>
  <si>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</si>
  <si>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10"/>
        <color theme="2" tint="-0.89999084444715716"/>
        <rFont val="Calibri Light"/>
        <family val="2"/>
        <scheme val="major"/>
      </rPr>
      <t>eg.</t>
    </r>
    <r>
      <rPr>
        <sz val="10"/>
        <color theme="2" tint="-0.89999084444715716"/>
        <rFont val="Calibri Light"/>
        <family val="2"/>
        <scheme val="major"/>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</si>
  <si>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</si>
  <si>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</si>
  <si>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</si>
  <si>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</si>
  <si>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</si>
  <si>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</si>
  <si>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10"/>
        <color theme="2" tint="-0.89999084444715716"/>
        <rFont val="Calibri Light"/>
        <family val="2"/>
        <scheme val="major"/>
      </rPr>
      <t>eg.</t>
    </r>
    <r>
      <rPr>
        <sz val="10"/>
        <color theme="2" tint="-0.89999084444715716"/>
        <rFont val="Calibri Light"/>
        <family val="2"/>
        <scheme val="major"/>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</si>
  <si>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</si>
  <si>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</si>
  <si>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</si>
  <si>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</si>
  <si>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</si>
  <si>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</si>
  <si>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</si>
  <si>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</si>
  <si>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</si>
  <si>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</si>
  <si>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</si>
  <si>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</si>
  <si>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</si>
  <si>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</si>
  <si>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10"/>
        <color theme="2" tint="-0.89999084444715716"/>
        <rFont val="Calibri Light"/>
        <family val="2"/>
        <scheme val="major"/>
      </rPr>
      <t xml:space="preserve">eg. </t>
    </r>
    <r>
      <rPr>
        <b/>
        <sz val="10"/>
        <color theme="2" tint="-0.89999084444715716"/>
        <rFont val="Calibri Light"/>
        <family val="2"/>
        <scheme val="major"/>
      </rPr>
      <t xml:space="preserve">silos, </t>
    </r>
    <r>
      <rPr>
        <b/>
        <i/>
        <sz val="10"/>
        <color theme="2" tint="-0.89999084444715716"/>
        <rFont val="Calibri Light"/>
        <family val="2"/>
        <scheme val="major"/>
      </rPr>
      <t>bunkers</t>
    </r>
    <r>
      <rPr>
        <b/>
        <sz val="10"/>
        <color theme="2" tint="-0.89999084444715716"/>
        <rFont val="Calibri Light"/>
        <family val="2"/>
        <scheme val="major"/>
      </rPr>
      <t xml:space="preserve">, funis de enchimento e contentores. Nas situações em que o armazenamento em silos não é apropriado, o recurso a um armazém/barracão pode ser uma alternativa. Este será o caso em que </t>
    </r>
    <r>
      <rPr>
        <b/>
        <i/>
        <sz val="10"/>
        <color theme="2" tint="-0.89999084444715716"/>
        <rFont val="Calibri Light"/>
        <family val="2"/>
        <scheme val="major"/>
      </rPr>
      <t xml:space="preserve">eg. </t>
    </r>
    <r>
      <rPr>
        <b/>
        <sz val="10"/>
        <color theme="2" tint="-0.89999084444715716"/>
        <rFont val="Calibri Light"/>
        <family val="2"/>
        <scheme val="major"/>
      </rPr>
      <t>para além do próprio armazenamento haja necessidade de proceder à mistura do material sólido</t>
    </r>
  </si>
  <si>
    <t>5.3.2 B.</t>
  </si>
  <si>
    <r>
      <t xml:space="preserve">No caso dos silos, adotar um </t>
    </r>
    <r>
      <rPr>
        <b/>
        <i/>
        <sz val="10"/>
        <color theme="2" tint="-0.89999084444715716"/>
        <rFont val="Calibri Light"/>
        <family val="2"/>
        <scheme val="major"/>
      </rPr>
      <t xml:space="preserve">design </t>
    </r>
    <r>
      <rPr>
        <b/>
        <sz val="10"/>
        <color theme="2" tint="-0.89999084444715716"/>
        <rFont val="Calibri Light"/>
        <family val="2"/>
        <scheme val="major"/>
      </rPr>
      <t>adequado para garantir estabilidade e evitar o seu desmoronamento</t>
    </r>
  </si>
  <si>
    <t>Os silos são adquiridos a fabricantes certificados</t>
  </si>
  <si>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</si>
  <si>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</si>
  <si>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</si>
  <si>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</si>
  <si>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</si>
  <si>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</si>
  <si>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</si>
  <si>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</si>
  <si>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</si>
  <si>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</si>
  <si>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</si>
  <si>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</si>
  <si>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</si>
  <si>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</si>
  <si>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</si>
  <si>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</si>
  <si>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</si>
  <si>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</si>
  <si>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</si>
  <si>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</si>
  <si>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de forma a evitar ou minimizar a formação de poeiras</t>
  </si>
  <si>
    <t>5.4.1 E.</t>
  </si>
  <si>
    <r>
      <t xml:space="preserve">No caso de vias utilizadas somente por camiões e carros, implementar superfícies duras nas estradas, </t>
    </r>
    <r>
      <rPr>
        <b/>
        <i/>
        <sz val="10"/>
        <color theme="2" tint="-0.89999084444715716"/>
        <rFont val="Calibri Light"/>
        <family val="2"/>
        <scheme val="major"/>
      </rPr>
      <t xml:space="preserve">eg. </t>
    </r>
    <r>
      <rPr>
        <b/>
        <sz val="10"/>
        <color theme="2" tint="-0.89999084444715716"/>
        <rFont val="Calibri Light"/>
        <family val="2"/>
        <scheme val="major"/>
      </rPr>
      <t>betão ou asfalto, de forma a que possam ser facilmente limpas e evitar a formação de poeiras pelos veículos.</t>
    </r>
  </si>
  <si>
    <t>5.4.1 F.</t>
  </si>
  <si>
    <t>Proceder à limpeza das estradas dotadas de superfícies duras.</t>
  </si>
  <si>
    <t>Não existem estradas dotadas de superfícies duras na instalação</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</si>
  <si>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</si>
  <si>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</si>
  <si>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</si>
  <si>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</si>
  <si>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</si>
  <si>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</si>
  <si>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</si>
  <si>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</si>
  <si>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A altura de queda livre do estrume para reboque encontra-se minimizada</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</si>
  <si>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</si>
  <si>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</si>
  <si>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</si>
  <si>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</si>
  <si>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</si>
  <si>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10"/>
        <color theme="2" tint="-0.89999084444715716"/>
        <rFont val="Calibri Light"/>
        <family val="2"/>
        <scheme val="major"/>
      </rPr>
      <t>eg.</t>
    </r>
    <r>
      <rPr>
        <sz val="10"/>
        <color theme="2" tint="-0.89999084444715716"/>
        <rFont val="Calibri Light"/>
        <family val="2"/>
        <scheme val="major"/>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</si>
  <si>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</si>
  <si>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</si>
  <si>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</si>
  <si>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</si>
  <si>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</si>
  <si>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</si>
  <si>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</si>
  <si>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</si>
  <si>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</si>
  <si>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</si>
  <si>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</si>
  <si>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</si>
  <si>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Não é utilizada garra mecânica</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</si>
  <si>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</si>
  <si>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</si>
  <si>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</si>
  <si>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</si>
  <si>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</si>
  <si>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</si>
  <si>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</si>
  <si>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</si>
  <si>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</si>
  <si>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</si>
  <si>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</si>
  <si>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</si>
  <si>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10"/>
        <color theme="2" tint="-0.89999084444715716"/>
        <rFont val="Calibri Light"/>
        <family val="2"/>
        <scheme val="major"/>
      </rPr>
      <t>vide</t>
    </r>
    <r>
      <rPr>
        <b/>
        <sz val="10"/>
        <color theme="2" tint="-0.89999084444715716"/>
        <rFont val="Calibri Light"/>
        <family val="2"/>
        <scheme val="major"/>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</si>
  <si>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</si>
  <si>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</si>
  <si>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</si>
  <si>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</si>
  <si>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</si>
  <si>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</si>
  <si>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</si>
  <si>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</si>
  <si>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</si>
  <si>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</si>
  <si>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</si>
  <si>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</si>
  <si>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</si>
  <si>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</si>
  <si>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</si>
  <si>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</si>
  <si>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</si>
  <si>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</si>
  <si>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</si>
  <si>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</si>
  <si>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</si>
  <si>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</si>
  <si>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10"/>
        <color theme="2" tint="-0.89999084444715716"/>
        <rFont val="Calibri Light"/>
        <family val="2"/>
        <scheme val="major"/>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</si>
  <si>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</si>
  <si>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</si>
  <si>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</si>
  <si>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</si>
  <si>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</si>
  <si>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</si>
  <si>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</si>
  <si>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</si>
  <si>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</si>
  <si>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</si>
  <si>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</si>
  <si>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</si>
  <si>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</si>
  <si>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</si>
  <si>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</si>
  <si>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r>
      <t xml:space="preserve">BREF - Eficiência energética (ENE) | Data de adoção: 02/2009 | </t>
    </r>
    <r>
      <rPr>
        <sz val="14"/>
        <color theme="5" tint="-0.249977111117893"/>
        <rFont val="Calibri"/>
        <family val="2"/>
      </rPr>
      <t>Versão: 06.10.2017</t>
    </r>
  </si>
  <si>
    <t>4.2.1. Gestão da eficiência energética</t>
  </si>
  <si>
    <t>1.</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</si>
  <si>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</si>
  <si>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</si>
  <si>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</si>
  <si>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 xml:space="preserve">Sim </t>
  </si>
  <si>
    <t>1. b)</t>
  </si>
  <si>
    <t>Definição, pela gestão de topo, de uma política de eficiência energética para a instalação;</t>
  </si>
  <si>
    <t>1. c)</t>
  </si>
  <si>
    <t>Planeamento e estabelecimento de objetivos e metas (ver MTD 2, 3 e 8);</t>
  </si>
  <si>
    <t>1. d)</t>
  </si>
  <si>
    <t>Implementação e realização de procedimentos, com especial atenção para:</t>
  </si>
  <si>
    <t>1. d) i.</t>
  </si>
  <si>
    <t>Estrutura e responsabilidade</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</si>
  <si>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</si>
  <si>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</si>
  <si>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</si>
  <si>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</si>
  <si>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</si>
  <si>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</si>
  <si>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</si>
  <si>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</si>
  <si>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</si>
  <si>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</si>
  <si>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</si>
  <si>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</si>
  <si>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</si>
  <si>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</si>
  <si>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</si>
  <si>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10"/>
        <color theme="2" tint="-0.89999084444715716"/>
        <rFont val="Calibri Light"/>
        <family val="2"/>
        <scheme val="major"/>
      </rPr>
      <t>Benchmarking</t>
    </r>
    <r>
      <rPr>
        <sz val="10"/>
        <color theme="2" tint="-0.89999084444715716"/>
        <rFont val="Calibri Light"/>
        <family val="2"/>
        <scheme val="major"/>
      </rPr>
      <t xml:space="preserve">: Identificação e avaliação de indicadores de eficiência energética ao longo do tempo (ver MTD 8) e comparações sistemáticas e regulares com </t>
    </r>
    <r>
      <rPr>
        <i/>
        <sz val="10"/>
        <color theme="2" tint="-0.89999084444715716"/>
        <rFont val="Calibri Light"/>
        <family val="2"/>
        <scheme val="major"/>
      </rPr>
      <t xml:space="preserve">benchmarks </t>
    </r>
    <r>
      <rPr>
        <sz val="10"/>
        <color theme="2" tint="-0.89999084444715716"/>
        <rFont val="Calibri Light"/>
        <family val="2"/>
        <scheme val="major"/>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</si>
  <si>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</si>
  <si>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</si>
  <si>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</si>
  <si>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</si>
  <si>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</si>
  <si>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</si>
  <si>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</si>
  <si>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</si>
  <si>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</si>
  <si>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</si>
  <si>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</si>
  <si>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</si>
  <si>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</si>
  <si>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</si>
  <si>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2.</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</si>
  <si>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</si>
  <si>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</si>
  <si>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3.</t>
  </si>
  <si>
    <t>Realizar auditorias para identificar os aspetos que influenciam a eficiência energética da instalação. É importante que essa auditoria seja coerente com as abordagens de sistema.</t>
  </si>
  <si>
    <t>4.</t>
  </si>
  <si>
    <t xml:space="preserve">Aquando da realização de auditorias, assegurar que sejam identificados os seguintes aspetos: </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</si>
  <si>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</si>
  <si>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</si>
  <si>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</si>
  <si>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4. c) i.</t>
  </si>
  <si>
    <r>
      <t xml:space="preserve">Controlo/redução dos tempos de operação, </t>
    </r>
    <r>
      <rPr>
        <i/>
        <sz val="10"/>
        <color theme="2" tint="-0.89999084444715716"/>
        <rFont val="Calibri Light"/>
        <family val="2"/>
        <scheme val="major"/>
      </rPr>
      <t>eg.</t>
    </r>
    <r>
      <rPr>
        <sz val="10"/>
        <color theme="2" tint="-0.89999084444715716"/>
        <rFont val="Calibri Light"/>
        <family val="2"/>
        <scheme val="major"/>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</si>
  <si>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</si>
  <si>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</si>
  <si>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</si>
  <si>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</si>
  <si>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</si>
  <si>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</si>
  <si>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4. e)</t>
  </si>
  <si>
    <t>possibilidades de aplicar a energia excedente noutros processos e ou sistemas</t>
  </si>
  <si>
    <t>4. f)</t>
  </si>
  <si>
    <t>possibilidades de melhoria do nível de calor (temperatura)</t>
  </si>
  <si>
    <t>5.</t>
  </si>
  <si>
    <t xml:space="preserve">Utilizar ferramentas e metodologias apropriadas para apoiar na avaliação e quantificação da otimização energética, como por exemplo: </t>
  </si>
  <si>
    <t>Modelos, bases de dados e balanços energéticos;</t>
  </si>
  <si>
    <t>Estimativas e cálculos.</t>
  </si>
  <si>
    <t>6.</t>
  </si>
  <si>
    <t>Identificar possibilidades de otimização da recuperação energética na instalação, entre sistemas da própria instalação e ou com outras instalações</t>
  </si>
  <si>
    <t>4.2.2.3. Abordagem de sistemas para a gestão energética</t>
  </si>
  <si>
    <t>7.</t>
  </si>
  <si>
    <t xml:space="preserve">Otimizar a eficiência energética adotando uma abordagem de sistemas para a gestão energética na instalação. Os sistemas a considerar para a otimização no seu todo são, por exemplo: </t>
  </si>
  <si>
    <r>
      <t>Unidades de processo (</t>
    </r>
    <r>
      <rPr>
        <i/>
        <sz val="10"/>
        <color theme="2" tint="-0.89999084444715716"/>
        <rFont val="Calibri Light"/>
        <family val="2"/>
        <scheme val="major"/>
      </rPr>
      <t>vide</t>
    </r>
    <r>
      <rPr>
        <sz val="10"/>
        <color theme="2" tint="-0.89999084444715716"/>
        <rFont val="Calibri Light"/>
        <family val="2"/>
        <scheme val="major"/>
      </rPr>
      <t xml:space="preserve"> BREFs setoriais)</t>
    </r>
  </si>
  <si>
    <t xml:space="preserve">Sistemas de aquecimento, como por exemplo: vapor; água quente; </t>
  </si>
  <si>
    <r>
      <t>Arrefecimento e vácuo (</t>
    </r>
    <r>
      <rPr>
        <i/>
        <sz val="10"/>
        <color theme="2" tint="-0.89999084444715716"/>
        <rFont val="Calibri Light"/>
        <family val="2"/>
        <scheme val="major"/>
      </rPr>
      <t>vide</t>
    </r>
    <r>
      <rPr>
        <sz val="10"/>
        <color theme="2" tint="-0.89999084444715716"/>
        <rFont val="Calibri Light"/>
        <family val="2"/>
        <scheme val="major"/>
      </rPr>
      <t xml:space="preserve"> BREF ICS)</t>
    </r>
  </si>
  <si>
    <t>7. d)</t>
  </si>
  <si>
    <t xml:space="preserve">Sistemas a motor, como por exemplo: ar comprimido e bombagem; </t>
  </si>
  <si>
    <t>7. e)</t>
  </si>
  <si>
    <t>Iluminação;</t>
  </si>
  <si>
    <t>7. f)</t>
  </si>
  <si>
    <t>Secagem, separação e concentração.</t>
  </si>
  <si>
    <t xml:space="preserve">4.2.2.4. Estabelecimento e revisão dos objetivos e indicadores de eficiência energética </t>
  </si>
  <si>
    <t>8.</t>
  </si>
  <si>
    <t>Estabelecer indicadores adequados de eficiência energética através da aplicação das seguintes medidas:</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</si>
  <si>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</si>
  <si>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 xml:space="preserve">Identificação e registo dos limites adequados associados aos indicadores; </t>
  </si>
  <si>
    <t>Identificação e registo de fatores que possam causar variações na eficiência energética dos processos, sistemas e ou unidades relevantes</t>
  </si>
  <si>
    <r>
      <t xml:space="preserve">4.2.2.5. </t>
    </r>
    <r>
      <rPr>
        <b/>
        <i/>
        <sz val="10"/>
        <color theme="2" tint="-0.89999084444715716"/>
        <rFont val="Calibri Light"/>
        <family val="2"/>
        <scheme val="major"/>
      </rPr>
      <t xml:space="preserve">Benchmarking </t>
    </r>
  </si>
  <si>
    <t>9.</t>
  </si>
  <si>
    <r>
      <t xml:space="preserve">Proceder a comparações sistemáticas e regulares com </t>
    </r>
    <r>
      <rPr>
        <b/>
        <i/>
        <sz val="10"/>
        <color theme="2" tint="-0.89999084444715716"/>
        <rFont val="Calibri Light"/>
        <family val="2"/>
        <scheme val="major"/>
      </rPr>
      <t>benchmarks</t>
    </r>
    <r>
      <rPr>
        <b/>
        <sz val="10"/>
        <color theme="2" tint="-0.89999084444715716"/>
        <rFont val="Calibri Light"/>
        <family val="2"/>
        <scheme val="major"/>
      </rPr>
      <t xml:space="preserve"> setoriais, nacionais ou regionais, sempre que existam dados validados. </t>
    </r>
  </si>
  <si>
    <r>
      <t>4.2.3. Integração da eficiência energética na fase de projeto (</t>
    </r>
    <r>
      <rPr>
        <b/>
        <i/>
        <sz val="10"/>
        <color theme="2" tint="-0.89999084444715716"/>
        <rFont val="Calibri Light"/>
        <family val="2"/>
        <scheme val="major"/>
      </rPr>
      <t>Energy efficient design</t>
    </r>
    <r>
      <rPr>
        <b/>
        <sz val="10"/>
        <color theme="2" tint="-0.89999084444715716"/>
        <rFont val="Calibri Light"/>
        <family val="2"/>
        <scheme val="major"/>
      </rPr>
      <t xml:space="preserve">) </t>
    </r>
  </si>
  <si>
    <t>10.</t>
  </si>
  <si>
    <t xml:space="preserve">Otimizar a eficiência energética em sede de planeamento de uma nova instalação, unidade ou sistema ou de uma alteração significativa dos mesmos, tomando em consideração todos os seguintes aspetos: </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</si>
  <si>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</si>
  <si>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Desenvolvimento e/ou escolha de tecnologias energeticamente eficientes</t>
  </si>
  <si>
    <r>
      <t xml:space="preserve">Poderá ser necessário recolher dados adicionais, quer em sede de </t>
    </r>
    <r>
      <rPr>
        <i/>
        <sz val="10"/>
        <color theme="2" tint="-0.89999084444715716"/>
        <rFont val="Calibri Light"/>
        <family val="2"/>
        <scheme val="major"/>
      </rPr>
      <t>design</t>
    </r>
    <r>
      <rPr>
        <sz val="10"/>
        <color theme="2" tint="-0.89999084444715716"/>
        <rFont val="Calibri Light"/>
        <family val="2"/>
        <scheme val="major"/>
      </rPr>
      <t xml:space="preserve"> do projeto, quer de forma independente de modo a complementar os dados existentes ou a preencher lacunas no conhecimento; </t>
    </r>
  </si>
  <si>
    <t xml:space="preserve">O trabalho EED deverá ser efetuado por um perito em questões energéticas;  </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</si>
  <si>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</si>
  <si>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</si>
  <si>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11.</t>
  </si>
  <si>
    <t>Otimizar a utilização de energia entre os diversos processos ou sistemas, na própria instalação ou com outras instalações</t>
  </si>
  <si>
    <t>4.2.5. Manter a dinâmica das iniciativas no domínio da eficiência energética</t>
  </si>
  <si>
    <t>12.</t>
  </si>
  <si>
    <t>Manter a dinâmica do programa de eficiência energética através de diversas técnicas, como por exemplo:</t>
  </si>
  <si>
    <t>12. a)</t>
  </si>
  <si>
    <t xml:space="preserve">Aplicação de um sistema específico de gestão da energia; </t>
  </si>
  <si>
    <t>12. b)</t>
  </si>
  <si>
    <t>Contabilização do consumo de energia com base em valores reais (medidos), transferindo as obrigações e os benefícios da eficiência energética para o utilizador/pagador;</t>
  </si>
  <si>
    <t>12. c)</t>
  </si>
  <si>
    <t>Criação de centros de lucro financeiro para a eficiência energética;</t>
  </si>
  <si>
    <t>12. d)</t>
  </si>
  <si>
    <t>Benchmarking;</t>
  </si>
  <si>
    <t>12. e)</t>
  </si>
  <si>
    <t>Renovar os sistemas de gestão existentes, através do recurso à excelência operacional;</t>
  </si>
  <si>
    <t>12. f)</t>
  </si>
  <si>
    <t>Utilização de técnicas de gestão da mudança (também característica da excelência operacional).</t>
  </si>
  <si>
    <t xml:space="preserve">4.2.6. Preservação das competências </t>
  </si>
  <si>
    <t>13.</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</si>
  <si>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</si>
  <si>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</si>
  <si>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Partilha dos recursos internos da instalação entre as várias unidades;</t>
  </si>
  <si>
    <t>Recurso a consultores qualificados para investigações por tempo determinado</t>
  </si>
  <si>
    <t>Contratação externa de sistemas e/ou funções especializados.</t>
  </si>
  <si>
    <t>4.2.7. Controlo eficaz dos processos</t>
  </si>
  <si>
    <t>14.</t>
  </si>
  <si>
    <t>Garantir um controlo eficaz dos processos através da aplicação de técnicas como:</t>
  </si>
  <si>
    <t xml:space="preserve">A implementação de sistemas que assegurem que os procedimentos sejam conhecidos, entendidos e cumpridos. </t>
  </si>
  <si>
    <t>Assegurar que os principais parâmetros de desempenho dos processos sejam identificados, otimizados em termos de eficiência energética e monitorizados</t>
  </si>
  <si>
    <t>A documentação ou o registo esses parâmetros.</t>
  </si>
  <si>
    <t>4.2.8. Manutenção</t>
  </si>
  <si>
    <t>15.</t>
  </si>
  <si>
    <t>Proceder à manutenção das instalações de modo a otimizar a sua eficiência energética, através de:</t>
  </si>
  <si>
    <t>Atribuição clara das responsabilidades para o planeamento e execução da manutenção</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</si>
  <si>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</si>
  <si>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</si>
  <si>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</si>
  <si>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</si>
  <si>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4.2.9. Controlo e monitorização</t>
  </si>
  <si>
    <t>16.</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</si>
  <si>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</si>
  <si>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</si>
  <si>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</si>
  <si>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17.</t>
  </si>
  <si>
    <t xml:space="preserve">Otimização da eficiência energética da combustão através das seguintes técnicas: </t>
  </si>
  <si>
    <t>Cogeração;</t>
  </si>
  <si>
    <t>Redução do caudal de gases de exaustão através da redução do excesso de ar;</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</si>
  <si>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</si>
  <si>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</si>
  <si>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</si>
  <si>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</si>
  <si>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</si>
  <si>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</si>
  <si>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</si>
  <si>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10"/>
        <color theme="2" tint="-0.89999084444715716"/>
        <rFont val="Calibri Light"/>
        <family val="2"/>
        <scheme val="major"/>
      </rPr>
      <t>eg.</t>
    </r>
    <r>
      <rPr>
        <sz val="10"/>
        <color theme="2" tint="-0.89999084444715716"/>
        <rFont val="Calibri Light"/>
        <family val="2"/>
        <scheme val="major"/>
      </rPr>
      <t xml:space="preserve">, geração de vapor pelo uso de economizadores) para recuperar o calor residual dos gases de exaustão; </t>
    </r>
  </si>
  <si>
    <t>17. c) iv.</t>
  </si>
  <si>
    <t>Instalação de pré-aquecimento do ar ou água ou pré-aquecimento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</si>
  <si>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</si>
  <si>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</si>
  <si>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</si>
  <si>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</si>
  <si>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</si>
  <si>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</si>
  <si>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</si>
  <si>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10"/>
        <color theme="2" tint="-0.89999084444715716"/>
        <rFont val="Calibri Light"/>
        <family val="2"/>
        <scheme val="major"/>
      </rPr>
      <t>eg.</t>
    </r>
    <r>
      <rPr>
        <sz val="10"/>
        <color theme="2" tint="-0.89999084444715716"/>
        <rFont val="Calibri Light"/>
        <family val="2"/>
        <scheme val="major"/>
      </rPr>
      <t xml:space="preserve"> combustíveis não fósseis).</t>
    </r>
  </si>
  <si>
    <t>4.3.2. Sistemas de Vapor</t>
  </si>
  <si>
    <t>18.</t>
  </si>
  <si>
    <t>Otimizar a eficiência energética de sistemas de vapor através de utilização de técnicas como:</t>
  </si>
  <si>
    <t>Técnicas específicas para o setor de atividade de acordo com o previsto nos BREF verticais.</t>
  </si>
  <si>
    <t>Técnicas previstas na Tabela 4.2. do BREF.</t>
  </si>
  <si>
    <t>4.3.3. Recuperação de Calor</t>
  </si>
  <si>
    <t>19.</t>
  </si>
  <si>
    <t xml:space="preserve">Manter a eficiência dos permutadores de calor através de: </t>
  </si>
  <si>
    <t>19. a)</t>
  </si>
  <si>
    <t>Monitorização periódica da sua eficiência, e;</t>
  </si>
  <si>
    <t>Prevenção e remoção de incrustações</t>
  </si>
  <si>
    <t>4.3.4. Cogeração</t>
  </si>
  <si>
    <t>20.</t>
  </si>
  <si>
    <t>Avaliar possíveis soluções de cogeração, dentro e ou fora da instalação (com outras instalações).</t>
  </si>
  <si>
    <t xml:space="preserve">4.3.5. Fornecimento de energia elétrica </t>
  </si>
  <si>
    <t>21.</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</si>
  <si>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</si>
  <si>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</si>
  <si>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Minimizar as operações com motores ao ralenti ou em regime de baixa carga;</t>
  </si>
  <si>
    <t>Motores não são operados em regime de baixa carga ou ao ralenti</t>
  </si>
  <si>
    <t>Evitar a utilização de equipamento acima de sua potência nominal;</t>
  </si>
  <si>
    <t>Equipamento não é utilizado acima da potência nominal</t>
  </si>
  <si>
    <t>Aquando da substituição de motores, recorrer a motores energeticamente eficientes</t>
  </si>
  <si>
    <t>Os motores adquiridos são energeticamente eficientes</t>
  </si>
  <si>
    <t>22.</t>
  </si>
  <si>
    <t>Verificar o fornecimento de energia elétrica para procurar eventuais harmónicas e se necessário aplicar filtros.</t>
  </si>
  <si>
    <t>23.</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</si>
  <si>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</si>
  <si>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</si>
  <si>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</si>
  <si>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Rede elétrica da instalação foi dimensionada de acordo com as normas exigidas</t>
  </si>
  <si>
    <t>23. b)</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</si>
  <si>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</si>
  <si>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</si>
  <si>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</si>
  <si>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</si>
  <si>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</si>
  <si>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</si>
  <si>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24.</t>
  </si>
  <si>
    <t xml:space="preserve">Otimizar os motores elétricos pela seguinte ordem: </t>
  </si>
  <si>
    <r>
      <t>Otimizar todo o sistema no qual o(s) motor(es) está(ão) integrado(s) (</t>
    </r>
    <r>
      <rPr>
        <i/>
        <sz val="10"/>
        <color theme="2" tint="-0.89999084444715716"/>
        <rFont val="Calibri Light"/>
        <family val="2"/>
        <scheme val="major"/>
      </rPr>
      <t>eg.</t>
    </r>
    <r>
      <rPr>
        <sz val="10"/>
        <color theme="2" tint="-0.89999084444715716"/>
        <rFont val="Calibri Light"/>
        <family val="2"/>
        <scheme val="major"/>
      </rPr>
      <t xml:space="preserve"> sistema de arrefecimento);</t>
    </r>
  </si>
  <si>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</si>
  <si>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</si>
  <si>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</si>
  <si>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</si>
  <si>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</si>
  <si>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</si>
  <si>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</si>
  <si>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</si>
  <si>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</si>
  <si>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</si>
  <si>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</si>
  <si>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</si>
  <si>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</si>
  <si>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</si>
  <si>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</si>
  <si>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</si>
  <si>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</si>
  <si>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</si>
  <si>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</si>
  <si>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</si>
  <si>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</si>
  <si>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</si>
  <si>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</si>
  <si>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</si>
  <si>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</si>
  <si>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</si>
  <si>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</si>
  <si>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</si>
  <si>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</si>
  <si>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</si>
  <si>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</si>
  <si>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</si>
  <si>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</si>
  <si>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</si>
  <si>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25.</t>
  </si>
  <si>
    <t xml:space="preserve">Otimizar os sistemas de ar comprimido utilizando, por exemplo, as seguintes técnicas: </t>
  </si>
  <si>
    <r>
      <rPr>
        <b/>
        <i/>
        <u/>
        <sz val="10"/>
        <color theme="2" tint="-0.89999084444715716"/>
        <rFont val="Calibri Light"/>
        <family val="2"/>
        <scheme val="major"/>
      </rPr>
      <t>Design,</t>
    </r>
    <r>
      <rPr>
        <b/>
        <u/>
        <sz val="10"/>
        <color theme="2" tint="-0.89999084444715716"/>
        <rFont val="Calibri Light"/>
        <family val="2"/>
        <scheme val="major"/>
      </rPr>
      <t xml:space="preserve"> instalação e remodelação  de sistemas</t>
    </r>
  </si>
  <si>
    <t xml:space="preserve">Design global do sistema, incluindo os sistemas de pressão múltipla </t>
  </si>
  <si>
    <r>
      <rPr>
        <i/>
        <sz val="10"/>
        <color theme="2" tint="-0.89999084444715716"/>
        <rFont val="Calibri Light"/>
        <family val="2"/>
        <scheme val="major"/>
      </rPr>
      <t>Upgrade</t>
    </r>
    <r>
      <rPr>
        <sz val="10"/>
        <color theme="2" tint="-0.89999084444715716"/>
        <rFont val="Calibri Light"/>
        <family val="2"/>
        <scheme val="major"/>
      </rPr>
      <t xml:space="preserve"> dos compressores </t>
    </r>
  </si>
  <si>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</si>
  <si>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</si>
  <si>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</si>
  <si>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</si>
  <si>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</si>
  <si>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</si>
  <si>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</si>
  <si>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</si>
  <si>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</si>
  <si>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</si>
  <si>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</si>
  <si>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</si>
  <si>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</si>
  <si>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</si>
  <si>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</si>
  <si>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</si>
  <si>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</si>
  <si>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</si>
  <si>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</si>
  <si>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</si>
  <si>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</si>
  <si>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</si>
  <si>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</si>
  <si>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</si>
  <si>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</si>
  <si>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26.</t>
  </si>
  <si>
    <t>Otimizar os sistemas de bombagem recorrendo às seguintes técnicas em função da sua aplicabilidade (vide Tabela 4.7 do BREF):</t>
  </si>
  <si>
    <t>Projeto</t>
  </si>
  <si>
    <t>26. a)</t>
  </si>
  <si>
    <t>Evitar o sobredimensionamento na seleção das bombas e substituir as bombas sobredimensionadas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</si>
  <si>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</si>
  <si>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</si>
  <si>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</si>
  <si>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</si>
  <si>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</si>
  <si>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</si>
  <si>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</si>
  <si>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</si>
  <si>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</si>
  <si>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</si>
  <si>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</si>
  <si>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</si>
  <si>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</si>
  <si>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</si>
  <si>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</si>
  <si>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</si>
  <si>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</si>
  <si>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</si>
  <si>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</si>
  <si>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</si>
  <si>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</si>
  <si>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</si>
  <si>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</si>
  <si>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27.</t>
  </si>
  <si>
    <t>Otimizar os sistemas AVAC utilizando, por exemplo, as seguintes técnicas:</t>
  </si>
  <si>
    <r>
      <t xml:space="preserve">para ventilação, aquecimento e arrefecimento, </t>
    </r>
    <r>
      <rPr>
        <i/>
        <sz val="10"/>
        <color theme="2" tint="-0.89999084444715716"/>
        <rFont val="Calibri Light"/>
        <family val="2"/>
        <scheme val="major"/>
      </rPr>
      <t>vide</t>
    </r>
    <r>
      <rPr>
        <sz val="10"/>
        <color theme="2" tint="-0.89999084444715716"/>
        <rFont val="Calibri Light"/>
        <family val="2"/>
        <scheme val="major"/>
      </rPr>
      <t xml:space="preserve"> Tabela 4.8. do BREF;</t>
    </r>
  </si>
  <si>
    <r>
      <t xml:space="preserve">para aquecimento, </t>
    </r>
    <r>
      <rPr>
        <i/>
        <sz val="10"/>
        <color theme="2" tint="-0.89999084444715716"/>
        <rFont val="Calibri Light"/>
        <family val="2"/>
        <scheme val="major"/>
      </rPr>
      <t>vide</t>
    </r>
    <r>
      <rPr>
        <sz val="10"/>
        <color theme="2" tint="-0.89999084444715716"/>
        <rFont val="Calibri Light"/>
        <family val="2"/>
        <scheme val="major"/>
      </rPr>
      <t xml:space="preserve"> BREF,</t>
    </r>
  </si>
  <si>
    <t>27. c)</t>
  </si>
  <si>
    <r>
      <t xml:space="preserve">para bombagem, </t>
    </r>
    <r>
      <rPr>
        <i/>
        <sz val="10"/>
        <color theme="2" tint="-0.89999084444715716"/>
        <rFont val="Calibri Light"/>
        <family val="2"/>
        <scheme val="major"/>
      </rPr>
      <t xml:space="preserve">vide </t>
    </r>
    <r>
      <rPr>
        <sz val="10"/>
        <color theme="2" tint="-0.89999084444715716"/>
        <rFont val="Calibri Light"/>
        <family val="2"/>
        <scheme val="major"/>
      </rPr>
      <t>BREF;</t>
    </r>
  </si>
  <si>
    <t>27. d)</t>
  </si>
  <si>
    <r>
      <t xml:space="preserve">para arrefecimento, refrigeração e permutadores de calor, </t>
    </r>
    <r>
      <rPr>
        <i/>
        <sz val="10"/>
        <color theme="2" tint="-0.89999084444715716"/>
        <rFont val="Calibri Light"/>
        <family val="2"/>
        <scheme val="major"/>
      </rPr>
      <t>vide</t>
    </r>
    <r>
      <rPr>
        <sz val="10"/>
        <color theme="2" tint="-0.89999084444715716"/>
        <rFont val="Calibri Light"/>
        <family val="2"/>
        <scheme val="major"/>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</si>
  <si>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</si>
  <si>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</si>
  <si>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</si>
  <si>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</si>
  <si>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</si>
  <si>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</si>
  <si>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</si>
  <si>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</si>
  <si>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</si>
  <si>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</si>
  <si>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</si>
  <si>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</si>
  <si>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</si>
  <si>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</si>
  <si>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</si>
  <si>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</si>
  <si>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</si>
  <si>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</si>
  <si>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</si>
  <si>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</si>
  <si>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</si>
  <si>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</si>
  <si>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</si>
  <si>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</si>
  <si>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</si>
  <si>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</si>
  <si>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</si>
  <si>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</si>
  <si>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</si>
  <si>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</si>
  <si>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</si>
  <si>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</si>
  <si>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</si>
  <si>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</si>
  <si>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</si>
  <si>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t>28.</t>
  </si>
  <si>
    <r>
      <t>Otimizar a iluminação artificial utilizando, por exemplo, as seguintes técnicas em função da sua aplicabilidade (</t>
    </r>
    <r>
      <rPr>
        <b/>
        <i/>
        <sz val="10"/>
        <color theme="2" tint="-0.89999084444715716"/>
        <rFont val="Calibri Light"/>
        <family val="2"/>
        <scheme val="major"/>
      </rPr>
      <t>vide</t>
    </r>
    <r>
      <rPr>
        <b/>
        <sz val="10"/>
        <color theme="2" tint="-0.89999084444715716"/>
        <rFont val="Calibri Light"/>
        <family val="2"/>
        <scheme val="major"/>
      </rPr>
      <t xml:space="preserve"> Tabela 4.9):</t>
    </r>
  </si>
  <si>
    <t>Análise e projeto das necessidades de iluminação</t>
  </si>
  <si>
    <t>Identificação das necessidades de iluminação.</t>
  </si>
  <si>
    <t>Iluminação executada de acordo com os especialistas da área</t>
  </si>
  <si>
    <t>Planeamento do espaço e das atividades de modo a otimizar a utilização de luz natural.</t>
  </si>
  <si>
    <t>Existem padrões de controlo de luz no maneio das aves que muitas vezes levam à utilização de luz artificial em detrimento da luz natural, mas trata-se de uma imposição de produção</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</si>
  <si>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</si>
  <si>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</si>
  <si>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</si>
  <si>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</si>
  <si>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</si>
  <si>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</si>
  <si>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</si>
  <si>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4.3.11. Processos de secagem, concentração e separação</t>
  </si>
  <si>
    <t>29.</t>
  </si>
  <si>
    <r>
      <t>Otimização os processos de secagem, separação e concentração utilizando, por exemplo, as seguintes técnicas em função da sua aplicabilidade (</t>
    </r>
    <r>
      <rPr>
        <b/>
        <i/>
        <sz val="10"/>
        <color theme="2" tint="-0.89999084444715716"/>
        <rFont val="Calibri Light"/>
        <family val="2"/>
        <scheme val="major"/>
      </rPr>
      <t>vide</t>
    </r>
    <r>
      <rPr>
        <b/>
        <sz val="10"/>
        <color theme="2" tint="-0.89999084444715716"/>
        <rFont val="Calibri Light"/>
        <family val="2"/>
        <scheme val="major"/>
      </rPr>
      <t xml:space="preserve"> Tabela 4.10) e procurar possibilidades de utilização de separação mecânica conjuntamente com processos térmicos:</t>
    </r>
  </si>
  <si>
    <t>Design</t>
  </si>
  <si>
    <t>Seleção de tecnologia de separação mais apropriada ou utilização de uma combinação de técnicas (abaixo) que vão ao encontro dos equipamentos específicos de processo</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</si>
  <si>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</si>
  <si>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</si>
  <si>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</si>
  <si>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</si>
  <si>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exemplo secadores de aquecimento direto, indireto ou de efeito múltiplo</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</si>
  <si>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</si>
  <si>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</si>
  <si>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</si>
  <si>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</si>
  <si>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</si>
  <si>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</si>
  <si>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</si>
  <si>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</si>
  <si>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</si>
  <si>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</si>
  <si>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</si>
  <si>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</si>
  <si>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pellets de plástico</t>
  </si>
  <si>
    <r>
      <t xml:space="preserve">Técnicas como a metodologia </t>
    </r>
    <r>
      <rPr>
        <i/>
        <sz val="10"/>
        <color theme="2" tint="-0.89999084444715716"/>
        <rFont val="Calibri Light"/>
        <family val="2"/>
        <scheme val="major"/>
      </rPr>
      <t>pinch</t>
    </r>
    <r>
      <rPr>
        <sz val="10"/>
        <color theme="2" tint="-0.89999084444715716"/>
        <rFont val="Calibri Light"/>
        <family val="2"/>
        <scheme val="major"/>
      </rPr>
      <t xml:space="preserve">, a análise da energia ou da entalpia ou a termoeconomia; </t>
    </r>
  </si>
  <si>
    <t>Recrutamento de pessoal especializado e/ou formação do pessoal. A formação poderá ser prestada por pessoal interno ou por especialistas externos, através de cursos formais ou de autoformação/desenvolvimento pessoal;</t>
  </si>
  <si>
    <t>Esta é uma empresa familiar com uma estrutura bastante reduzida, sendo que os órgãos de gestão estão completamente envolvidos no processo produtivo. Poderá ser aplicado o principio de um SGA, mas não toda a sua estrutura, sendo impraticável para este tipo de empresa (setor primário).</t>
  </si>
  <si>
    <t>Será definida uma política ambiental para a empresa</t>
  </si>
  <si>
    <t>Atendendo à dimensão da empresa em questão, serão definidos procedimentos e objetivos aplicáveis ao tipo de empresa</t>
  </si>
  <si>
    <t>A formação que será dada será em contexto de trabalho aos funcionários, no que diz respeito às boas práticas da avicultura. Poderão ser ministradas outras formações, conforme necessidade e ofertas formativas.</t>
  </si>
  <si>
    <t xml:space="preserve">Uma vez que apenas partes de um SGA serão implementadas, a comunicação será realizada com breves ações de formação em contexto de trabalho. </t>
  </si>
  <si>
    <t>Trata-se de uma instalação com numero de trabalhadores reduzido, onde é indispensável o envolvimento dos mesmos para correta implementação de procedimentos aplicáveis.</t>
  </si>
  <si>
    <t>Serão efetuados registos de forma a monitorizar os aspetos ambientais afetos à exploração avícola.</t>
  </si>
  <si>
    <t>A instalação evidencia formas de avaliação de eficácia do seu sistema através de cumprimento das suas obrigações legais em matéria de ambiente. O RAA será um instrumento que irá permitir essa monitorização e perceber a eficácias de todas as ações.</t>
  </si>
  <si>
    <t>Foi implementado plano de manutenção de equipamentos e da instalação, assim como um plano higienização e de vazio sanitário</t>
  </si>
  <si>
    <t xml:space="preserve">Procedimento de emergências irá considerar cenários de emergência aplicáveis (incêndio, derrames, falha de energia, falha de água). </t>
  </si>
  <si>
    <t>Serão realizadas auditorias internas periódicas com a finalidade de determinar o estado de cumprimento da licença ambiental e demais legislação ambiental aplicável</t>
  </si>
  <si>
    <t xml:space="preserve">Não aplicável </t>
  </si>
  <si>
    <t>A dimensão da organização não permite o investimento de monitorização e medição.</t>
  </si>
  <si>
    <t xml:space="preserve">Operador, após emissão do TUA, terá acompanhamento técnico ambiental </t>
  </si>
  <si>
    <t>Após emissão do TUA, são realizadas auditorias internas periódicas com a finalidade de determinar o estado de cumprimento da licença ambiental</t>
  </si>
  <si>
    <t xml:space="preserve">Como já referido, apenas parte do SGA será implementado (registos de apoio à elaboração do RAA) e serão revistos sempre que surgir necessidade. </t>
  </si>
  <si>
    <t xml:space="preserve">Serão realizadas visitas a feiras nacionais e internacionais de avicultura por parte da gerência. Participação em congressos ou ações de esclarecimentos. </t>
  </si>
  <si>
    <t>Não se justifica até se verificar a efetiva necessidade de desmantelamento</t>
  </si>
  <si>
    <t>A secção relativa a pecuária incluída no relativa ao documento de referência setorial sobre melhores práticas de gestão ambiental, indicadores de desempenho ambiental setorial e indicadores de excelência para o setor da agricultura (Decisão (UE) 2018/813 da comissão) centra-se nos ruminantes. De acordo com esse documento, as melhores práticas aplicáveis a animais não ruminantes são abordadas no documento de referência sobre as melhores técnicas disponíveis para a criação intensiva de aves de capoeira e suínos (IRPP BREF)</t>
  </si>
  <si>
    <t>A atividade avícola não será geradora de ruído.</t>
  </si>
  <si>
    <t>Os odores produzidos são característicos da atividade pecuária. A atividade encontra-se relativamente isolada da população e serão adotadas medidas de limpeza e higienização da instalação, de forma a reduzir os odores. A instalação apresenta uma envolvente arbórea que permite a redução da proliferação de odores.</t>
  </si>
  <si>
    <t>O estrume apenas será recolhido ao fim dos ciclos de produção. A ração e os pintos do dia são provenientes de fornecedor regional. Não é possível reduzir este tipo de transporte, por questões de bem-estar animal e qualidade das matérias-primas.</t>
  </si>
  <si>
    <t>Estruturas de armazenamento de águas de lavagem a construir serão completamente estanques de forma a minimizar os riscos de contaminação de solo/água. As águas de lavagem apresentam pouca matéria-orgânica, como tal, não seria previsível uma contaminação ambiental de relevo. 
Não serão manuseadas substâncias químicas que consistam em potencial de contaminação da água significativo.</t>
  </si>
  <si>
    <t>Será dada formação dos colaboradores sobres diversos temas relacionados com avicultura e maneio</t>
  </si>
  <si>
    <t>Os colaboradores não são responsáveis  pelo transporte e valorização agrícola no solo, no entanto têm formação sobre o preenchimento de guias de acompanhamento</t>
  </si>
  <si>
    <t xml:space="preserve">No procedimento de emergências será considerada cenários de emergência aplicáveis (incêndio, derrames, falha de energia, falha de água). </t>
  </si>
  <si>
    <t>Será implementado plano de manutenção de equipamentos e da instalação, assim como um plano higienização e de vazio sanitário</t>
  </si>
  <si>
    <t>Estes cenários não se aplicam à instalação</t>
  </si>
  <si>
    <t>As águas de lavagem (por apresentarem pouca matéria orgânica) serão encaminhadas para fossas estanques. Será implementado plano de manutenção de equipamentos e da instalação</t>
  </si>
  <si>
    <t>Instalação não possui estes equipamentos</t>
  </si>
  <si>
    <t>Será implementado plano de manutenção de equipamentos e da instalação</t>
  </si>
  <si>
    <t>Nos pavilhões será instalado um sistema automático que reportará de imediato situações irregulares</t>
  </si>
  <si>
    <t xml:space="preserve">A instalação não possui sistema de limpeza de ar. A instalação será limpa com regularidade e possui empresa para controlo de pragas. </t>
  </si>
  <si>
    <t>Os cadáveres serão recolhidos frequentemente e armazenados em arcas congeladoras até à expedição para eliminação.</t>
  </si>
  <si>
    <t>Adoção de dieta nutricional adaptando a sua composição às necessidades nutricionais das aves de acordo com o seu nível de desenvolvimento (idade).</t>
  </si>
  <si>
    <t>Será instalado um contador à saída de cada captação de água e será realizado o registo mensal do consumo de água.</t>
  </si>
  <si>
    <t>Irá fazer parte do controlo de rotina (diário)</t>
  </si>
  <si>
    <t>Serão utilizados equipamentos de sopro com ar comprimido e lavagem com água sob pressão</t>
  </si>
  <si>
    <t>Depósitos de água garantem abastecimento em caso de falha da bomba.</t>
  </si>
  <si>
    <t>Irá fazer parte do plano de maneio / plano de produção</t>
  </si>
  <si>
    <t>A quantidade de águas utilizadas para limpeza não justifica o investimento</t>
  </si>
  <si>
    <t>Apenas se consideram como zonas sujas, o interior dos pavilhões avícolas.</t>
  </si>
  <si>
    <t xml:space="preserve">Maioritariamente a água é utilizada no abeberamento das aves, não sendo possível a sua redução. No entanto, nos pavilhões, onde estão instalados Coolings/Freopan, para arrefecimento do ar interior, esta água será recirculada. A água para as lavagens será minimizada através de equipamento sob pressão. </t>
  </si>
  <si>
    <t>As águas que necessitam de encaminhamento são encaminhadas para estruturas adequadas, sem mistura de águas pluviais. Não há produção de águas pluviais contaminadas</t>
  </si>
  <si>
    <t>As águas de lavagem, serão drenadas para fossas estanques.</t>
  </si>
  <si>
    <t>Fossa estanque promove o tratamento das águas residuais, no entanto estas águas contém carga orgânica muito baixa e os desinfetantes utilizados têm elevada biodegradabilidade.</t>
  </si>
  <si>
    <t>As águas residuais das lavagens serão encaminhadas para a valorização agrícola</t>
  </si>
  <si>
    <t>Não são utilizados sistemas de limpeza do ar</t>
  </si>
  <si>
    <t>Paredes dos pavilhões serão revestidas com painel sandwich</t>
  </si>
  <si>
    <t>As lâmpadas serão todas lâmpadas LED.</t>
  </si>
  <si>
    <t>Os pavilhões novos serão utilizadas ventilação forçada.</t>
  </si>
  <si>
    <t xml:space="preserve">A atividade avícola não é considerada como atividade ruidosa, pelas suas características. </t>
  </si>
  <si>
    <t xml:space="preserve">O material cama escolhido terá em conta a questão do bem-estar animal. </t>
  </si>
  <si>
    <t xml:space="preserve">As camas não são trocadas durante o ciclo de produção. </t>
  </si>
  <si>
    <t>Na produção avícola os animais devem ter sempre acesso a água e ração.</t>
  </si>
  <si>
    <t>Os alimentos são secos, no entanto é utilizado óleo de soja e sepiolita (aglutinante) na sua formulação</t>
  </si>
  <si>
    <t>Filtros de poeiras não será viável no abastecimento dos silos, por ineficácia do sistema de abastecimento.
Os silos existentes na instalação estão preparados para abastecimento por ar (pressão) e por sem-fim (por gravidade). Normalmente, nesta instalação são abastecidos através do sem-fim.
Utilizada a técnica de 11 a) 3 e 11 a) 4.</t>
  </si>
  <si>
    <t>Nos pavilhões serão instalados um sistema de ventilação forçada de alta eficiência. Estes sistemas são concebidos para garantir as melhores condições ambientais das zonas de produção.</t>
  </si>
  <si>
    <t>A aplicabilidade a instalações destinadas a frangos de carne é limitada devido ao risco de avaria dos equipamentos alojamento presentes no pavilhão.</t>
  </si>
  <si>
    <t>Esta técnica é dispendiosa para o tipo de produção praticada.</t>
  </si>
  <si>
    <t>Não existe sistema de tratamento de ar.</t>
  </si>
  <si>
    <t>A instalação não é geradora de odores fortes</t>
  </si>
  <si>
    <t xml:space="preserve">A instalação apresenta uma cortina arbórea natural que previne a dispersão de odores característicos da atividade. </t>
  </si>
  <si>
    <t>MTD aplicável a instalação de suínos</t>
  </si>
  <si>
    <t>o estrume é removido do pavilhão após o fim do ciclo produtivo</t>
  </si>
  <si>
    <t>Custos da operação não justificam o benefício. O arrefecimento do estrume produzido é conseguido rapidamente de forma natural, com o remeximento das aves.</t>
  </si>
  <si>
    <t>Produção no solo.</t>
  </si>
  <si>
    <t>O material cama mantém-se seco com o remeximento das aves que permite o arejamento do mesmo.</t>
  </si>
  <si>
    <t>O alinhamento do eixo superior não é aplicável a instalações existentes.</t>
  </si>
  <si>
    <t>Esta técnica pode não ser de aplicabilidade geral, devido ao seu elevado custo. Só é aplicável a instalações existentes com sistema de ventilação centralizada.</t>
  </si>
  <si>
    <t>As águas de lavagem são armazenadas em fossas estanques devidamente cobertas. O estrume permanece dentro dos pavilhões avícolas até ao final do ciclo produtivo. Depois é retirado diretamente para os veículos de transporte, para valorização agrícola por terceiros e/ou para unidades de compostagem.</t>
  </si>
  <si>
    <t>Não existe instalação de armazenamento</t>
  </si>
  <si>
    <t>Não se promove a agitação de chorume.</t>
  </si>
  <si>
    <t xml:space="preserve">Apenas existe a produção de estrume. </t>
  </si>
  <si>
    <t xml:space="preserve">Não existe armazenamento de estrume na instalação avícola de forma a minimizar a proliferação de odores. Esta compostagem será realizada por entidades licenciadas ou por agricultores que detenham de um espaço próprio para o efeito. </t>
  </si>
  <si>
    <t>Esta técnica pode não ser de aplicabilidade geral devido ao seu elevado custo.</t>
  </si>
  <si>
    <t>A instalação não é responsável pela valorização agrícola do estrume produzido.</t>
  </si>
  <si>
    <t>Não existe armazenamento de estrume na instalação avícola de forma a minimizar a proliferação de odores. Este apenas permanecerá nos pavilhões até final do ciclo e até ser encaminhado para os destinos previstos no PGEP.</t>
  </si>
  <si>
    <t xml:space="preserve">As água de lavagem são armazenadas em fossas estanques e devidamente cobertas. </t>
  </si>
  <si>
    <t>A fossa tem cobertura rígida</t>
  </si>
  <si>
    <t>As características das águas de lavagem não justificam o tratamento em questão</t>
  </si>
  <si>
    <t>Será instalado um plano de manutenção da instalação</t>
  </si>
  <si>
    <t>Na avicultura esta MTD não é aplicável.</t>
  </si>
  <si>
    <t>Este será realizado, caso aplicável, fora da instalação avícola.</t>
  </si>
  <si>
    <t>A valorização agrícola é realizada por terceiros</t>
  </si>
  <si>
    <t>A responsabilidade de valorização agrícola não é do operador</t>
  </si>
  <si>
    <t>Através da implementação das MTDs 24 e 25 é verificada a redução das emissões no estrume e para o ar. Esta condição será espelhada nos RAA's.</t>
  </si>
  <si>
    <t>Utilizada a MTD 24 b)</t>
  </si>
  <si>
    <t>Realizada a estimativa do teor de azoto total e de fósforo total do estrume, recorrendo à análise do estrume</t>
  </si>
  <si>
    <r>
      <rPr>
        <b/>
        <sz val="9"/>
        <color theme="2" tint="-0.749992370372631"/>
        <rFont val="Arial"/>
        <family val="2"/>
      </rPr>
      <t xml:space="preserve">Frangos de carne: 
</t>
    </r>
    <r>
      <rPr>
        <sz val="9"/>
        <color theme="2" tint="-0.749992370372631"/>
        <rFont val="Arial"/>
        <family val="2"/>
      </rPr>
      <t>- Azoto: 0,2 a 0,6
- Fósforo: 0,05 - 0,25
Nota: O azoto e fósforo total excretado associado às MTD não se aplica a frangas nem a reprodutores de quaisquer espécies de aves de capoeira.</t>
    </r>
  </si>
  <si>
    <t>Quadro 1.1 Azoto total excretado associado às MTD</t>
  </si>
  <si>
    <t>Frangos de carne
0,6 kg N excretado/lugar animal/ano
0,25 P excretado/lugar animal/ano</t>
  </si>
  <si>
    <t>Utilizada a MTD 25 c)</t>
  </si>
  <si>
    <t>Cálculo das emissões de amoníaco recorrendo a fatores de emissão (Método EMEP-Corinair)</t>
  </si>
  <si>
    <t>0,01 - 0,08</t>
  </si>
  <si>
    <r>
      <rPr>
        <b/>
        <sz val="9"/>
        <color theme="2" tint="-0.749992370372631"/>
        <rFont val="Arial"/>
        <family val="2"/>
      </rPr>
      <t>Quadro 3.1 - VEA  galinhas poedeiras</t>
    </r>
    <r>
      <rPr>
        <sz val="9"/>
        <color theme="2" tint="-0.749992370372631"/>
        <rFont val="Arial"/>
        <family val="2"/>
      </rPr>
      <t xml:space="preserve">
A monitorização associada é descrita na MTD 25. 
Os VEA às MTD podem não ser aplicáveis à produção biológica de animais.
</t>
    </r>
    <r>
      <rPr>
        <b/>
        <sz val="9"/>
        <color theme="2" tint="-0.749992370372631"/>
        <rFont val="Arial"/>
        <family val="2"/>
      </rPr>
      <t>Quadro 3.2 - VEA frangos de carne</t>
    </r>
    <r>
      <rPr>
        <sz val="9"/>
        <color theme="2" tint="-0.749992370372631"/>
        <rFont val="Arial"/>
        <family val="2"/>
      </rPr>
      <t xml:space="preserve"> com peso final até 2,5 kg para a recria</t>
    </r>
  </si>
  <si>
    <r>
      <t>Frangos:</t>
    </r>
    <r>
      <rPr>
        <sz val="9"/>
        <color theme="2" tint="-0.749992370372631"/>
        <rFont val="Arial"/>
        <family val="2"/>
      </rPr>
      <t xml:space="preserve"> 0,08 kg NH3/lugar animal/ano</t>
    </r>
  </si>
  <si>
    <t>Instalação não emite odores fortes</t>
  </si>
  <si>
    <t>Utilizada a MTD 27. b)</t>
  </si>
  <si>
    <t>Cálculo das emissões de amoníaco recorrendo a fatores de emissão (Método AP42). As emissões de poeiras são monitorizadas através do PRTR anualmente.</t>
  </si>
  <si>
    <t>A apresentar no âmbito do Relatório Ambiental Anual, após emissão do TUA</t>
  </si>
  <si>
    <t>Não é de aplicabilidade geral, devido ao seu elevado custo.</t>
  </si>
  <si>
    <t>Os líquidos identificados a armazenar em reservatório são água e águas residuais de lavagem. Não são substâncias reativas que obriguem a materiais de depósitos de características específicas.</t>
  </si>
  <si>
    <t>Os depósitos de água são de enchimento contínuo e automático sem intervenção humana. As fossas estanques funcionam por ação gravítica sem recurso a instrumentação. Carga de trabalho é uma operação simples e controlada.</t>
  </si>
  <si>
    <t>Não se justifica a implementação de sistemas de alarmes. Existem boias para controlo da carga de depósitos de água.</t>
  </si>
  <si>
    <t>MTD não aplicável a este tipo de depósitos tendo em conta os elevados custos associados.</t>
  </si>
  <si>
    <t>Depósitos de uso padrão com histórico de viabilidades. As substâncias a armazenar não apresentam perigosidade.</t>
  </si>
  <si>
    <t>O plano de manutenção agrupa tarefas de controlo e inspeção dos depósitos referidos. As substâncias a armazenar não apresentam perigosidade.</t>
  </si>
  <si>
    <t>Previsto em plano de emergência. As substâncias a armazenar não apresentam perigosidade.</t>
  </si>
  <si>
    <t>Não se justifica a abordagem e o investimento técnico, dado o tipo de depósito e o material armazenado sem caraterísticas de perigosidade</t>
  </si>
  <si>
    <t>Não são armazenados líquidos inflamáveis em reservatórios</t>
  </si>
  <si>
    <t>Não são armazenadas substâncias voláteis em reservatório</t>
  </si>
  <si>
    <t>Não são armazenadas substâncias perigosas em reservatórios</t>
  </si>
  <si>
    <t xml:space="preserve">Não há emissões de COV com origem no armazenamento de líquidos ou gases liquefeitos existentes </t>
  </si>
  <si>
    <t>Não existem reservatórios abertos para armazenamento de líquidos ou gases liquefeitos</t>
  </si>
  <si>
    <t>Não se justifica (fossas estanques)</t>
  </si>
  <si>
    <t>Não se verifica este tipo de armazenamento numa instalação avícola</t>
  </si>
  <si>
    <t>Não são armazenadas outras substâncias líquidas ou gases liquefeitos</t>
  </si>
  <si>
    <t>Não são utilizados tanques de teto elevatório na instalação</t>
  </si>
  <si>
    <t>Não se justifica dada a dimensão da instalação e do tipo de substâncias armazenadas</t>
  </si>
  <si>
    <t xml:space="preserve">Serão utilizados reservatórios próprios para armazenamento de água, montados por empresas especializadas, com garantia de estanquicidade.
As fossas estanques para o armazenamento de águas de lavagem são projetadas para ter capacidade de armazenamento para pelo menos uma lavagem e construídas de forma a garantir a sua estanquicidade. </t>
  </si>
  <si>
    <t>As águas pluviais são encaminhadas naturalmente para a cota inferior do terreno.</t>
  </si>
  <si>
    <t>Será instalado uma plano de manutenção, onde é possível observar as fugas dos reservatórios (água e águas residuais de lavagem).</t>
  </si>
  <si>
    <t>As substâncias armazenadas na instalação não justificam os custos desta operação.</t>
  </si>
  <si>
    <t>Não existem tanques subterrâneos para armazenamento</t>
  </si>
  <si>
    <t>As substâncias armazenadas na instalação não justificam os custos desta operação</t>
  </si>
  <si>
    <t>Não são armazenadas substâncias inflamáveis</t>
  </si>
  <si>
    <t xml:space="preserve">Não são armazenadas substâncias inflamáveis em tanques </t>
  </si>
  <si>
    <t>Não são utilizados sistemas de produção de vapor ou águas quentes</t>
  </si>
  <si>
    <t xml:space="preserve">A instalação irá dispor de equipamentos de combate a incêndio comuns, tais como extintores e central de incêndio. Possui uma faixa de gestão de combustível bastante considerável. Possui elevado armazenamento de água que permite o seu uso em caso de necessidade pelo operador ou por bombeiros. Pela sua dimensão e tipo de atividade não se justifica outros tipos de intervenção articulada com bombeiros. </t>
  </si>
  <si>
    <t>Será avaliada situação em caso de incêndio</t>
  </si>
  <si>
    <t>Quantidade de substâncias (desinfetantes) utilizadas anualmente/armazenadas não justifica</t>
  </si>
  <si>
    <t xml:space="preserve">O tipo de substâncias, a quantidade e o tempo de armazenagem não justifica a colocação de bacias de retenção. Não obstante, onde serão hipoteticamente armazenadas as embalagens, o piso encontra-se devidamente impermeabilizado. </t>
  </si>
  <si>
    <t>Atendendo ao tipo de atividade, não se justifica esta operação.</t>
  </si>
  <si>
    <t>A instalação irá dispor de meios adequados e plano de emergência, indo ao encontro do BREF</t>
  </si>
  <si>
    <t>Não há armazenamento de substâncias inflamáveis</t>
  </si>
  <si>
    <t>Não existem bacias ou lagoas na instalação</t>
  </si>
  <si>
    <t>A atividade não se enquadra em tipologia com possibilidade de ocorrência de acidentes graves</t>
  </si>
  <si>
    <t>Não são armazenados líquidos ou gases liquefeitos em cavernas escavadas por dissolução de maciços salinos</t>
  </si>
  <si>
    <t>Não se justifica neste tipo de atividade</t>
  </si>
  <si>
    <t>Não existem conexões de flanges aparafusadas</t>
  </si>
  <si>
    <t>Não se justifica a prevenção da corrosão de líquidos ou gases liquefeitos usados na instalação</t>
  </si>
  <si>
    <t>Aplicado na bomba de água do furo</t>
  </si>
  <si>
    <t>A ração é armazenada em silos fechados</t>
  </si>
  <si>
    <t>Não se aplica armazenamento aberto na instalação</t>
  </si>
  <si>
    <t>O enchimento dos silos é realizado por gravidade.</t>
  </si>
  <si>
    <t>Ver Secção 5.1.2. do BREF</t>
  </si>
  <si>
    <t>Não se justifica nesta atividade</t>
  </si>
  <si>
    <t>Para descarga de estrume dos pavilhões e conforme necessidades dos agricultores</t>
  </si>
  <si>
    <t xml:space="preserve">Os transportes de matérias-primas e/ou produtos não são realizadas pelo próprio, sendo impraticável garantir algo que não dependo do próprio. </t>
  </si>
  <si>
    <t xml:space="preserve">No caso da descarga de estrume dos pavilhões, diretamente para o reboque </t>
  </si>
  <si>
    <t>A velocidade de circulação no interior da instalação e baixo também para não perturbar os animais</t>
  </si>
  <si>
    <t xml:space="preserve">Não se pretende impermeabilizar mais o solo. O tipo de atividade em questão, não justifica a impermeabilização de mais solo. </t>
  </si>
  <si>
    <t xml:space="preserve">No tipo de atividade em questão, esta condição é impraticável. </t>
  </si>
  <si>
    <t>Humedecimento de estrume compromete a sua qualidade</t>
  </si>
  <si>
    <t>Trata-se de produção de frangos de carne no solo.</t>
  </si>
  <si>
    <t>Não se justifica a implementação de um SGEE na instalação dado o baixo consumo de energia elétrica previsto</t>
  </si>
  <si>
    <t>As medidas para cumprimento do TUA são de caráter contínuo, e os investimento, quando exequíveis, são ponderados também pela vertente do desempenho ambiental e da implementação das MTD's. A instalação tem evidenciado junto de várias entidades competentes uma correta gestão da sua atividade tendo inclusive obtido todos os títulos aplicáveis pelo seu correto desempenho.</t>
  </si>
  <si>
    <t>Consumo previsto reduzido para necessitar de auditorias. Por outro lado, os processos de avicultura não têm grandes possibilidades de alteração do processo. Os equipamentos instalados são novos e contemplam as mais recentes e eficientes tecnologias.
A administração visita feiras do sector e tem contactos permanente com diversos fornecedores para uma eventual melhoria de exploração e de eficiência energética das instalações.
Não se justifica a implementação de um SGEE ou de auditorias energéticas na instalação dado o baixo consumo de energia elétrica previsto</t>
  </si>
  <si>
    <t>Não se justifica a implementação de um SGEE ou de auditorias energéticas na instalação dado o baixo consumo de energia elétrica previsto</t>
  </si>
  <si>
    <t>O tipo de atividade não tem balancos energéticos ou mássicos passiveis de execução.
Não se justifica a implementação de um SGEE ou de auditorias energéticas na instalação dado o baixo consumo de energia elétrica previsto</t>
  </si>
  <si>
    <t>Os consumos de energia não justificam</t>
  </si>
  <si>
    <t>Será avaliado anualmente o consumo global de energia e indicadores associados (kWh/ave; kWh/dúzia)</t>
  </si>
  <si>
    <t>Não se justifica atendendo aos baixos consumos de energia</t>
  </si>
  <si>
    <t>Os pavilhões avícolas serão concebido para uma maior e melhor eficiência energética.</t>
  </si>
  <si>
    <t>O planeamento e execução das obras não será da responsabilidade do operador. Será contratada uma empresa especializada no setor.</t>
  </si>
  <si>
    <t>Tipologia de consumos não permite a integração de processos</t>
  </si>
  <si>
    <t>Dimensão da instalação não justifica este tipo de abordagem. São aplicadas as MTD's sectoriais relativas à eficiência energética</t>
  </si>
  <si>
    <t>A dimensão da organização não permite o investimento de recrutamento de pessoal especializado para esta área.</t>
  </si>
  <si>
    <t>Os consumos energéticos da instalação não justificam o conceito de investigações cientificas</t>
  </si>
  <si>
    <t xml:space="preserve">A instalação contrata serviço de perito externo para ações de manutenção de cariz mais complexo. </t>
  </si>
  <si>
    <t>Dimensão da instalação não justifica</t>
  </si>
  <si>
    <t>Aplicação do plano de manutenção criado permitirá retificar rapidamente equipamentos que prejudiquem a eficiência energética</t>
  </si>
  <si>
    <t>Dimensão da instalação e consumos não justificam este tipo de abordagem por falta de rentabilidade (custo investimento vs. diminuição dos consumos)</t>
  </si>
  <si>
    <t>Não são emitidos gases de exaustão na instalação, tendo em conta que não existem processos de combustão</t>
  </si>
  <si>
    <t>Não há sistemas de produção de vapor</t>
  </si>
  <si>
    <t>Não existem permutadores de calor</t>
  </si>
  <si>
    <t>Gastos em energia reativa não justificam o investimento.</t>
  </si>
  <si>
    <t>Os motores são adquiridos a empresas especializadas.</t>
  </si>
  <si>
    <t>Este parâmetro tem a relaciona-se com a EN50160, que não é aplicada na instalação</t>
  </si>
  <si>
    <t>Esta operação faz parte das operações de rotina, e constam do plano de manutenção.</t>
  </si>
  <si>
    <t>Não existe sistema de ar comprimido, apenas um compressor para sopro dos equipamento e lavagem sob pressão</t>
  </si>
  <si>
    <t>Será instalada uma bomba de extração de água com a capacidade adequada às necessidades</t>
  </si>
  <si>
    <t>Depósitos de água irão possuir boias de nível para controlo da água extraída. A bomba desliga ao sinal.</t>
  </si>
  <si>
    <t>Apenas existe uma bomba</t>
  </si>
  <si>
    <t>Não justifica</t>
  </si>
  <si>
    <t>A instalação irá realizar as tarefas de manutenção regulares de acordo com o tipo de equipamento em questão</t>
  </si>
  <si>
    <t>Não existe sistema AVAC</t>
  </si>
  <si>
    <t>Iluminação executada de acordo com os especialistas em produção animal</t>
  </si>
  <si>
    <t>Foi dada formação inicial aos trabalhadores e responsáveis da instalação no sentido de lhes fornecer conhecimentos para minimizar os consumos de energia através da correta utilização dos equipamentos instalados</t>
  </si>
  <si>
    <t>Não são utilizados processos de secagem, concentração ou separação</t>
  </si>
  <si>
    <t>Não são utilizados processos térmicos de secagem</t>
  </si>
  <si>
    <t>Não se trata de instalação de galinhas poedeiras</t>
  </si>
  <si>
    <t>Aplicada a MTD 32. a)</t>
  </si>
  <si>
    <t xml:space="preserve">- projeto adequado das tubulações de sucção para minimizar o desequilíbrio hidráulico;
- Alinhamento da bomba dentro das recomendações dos produtores;
- Inicialização eficaz antes da partida;
- operação da bomba dentro da faixa de desempenho recomendada pelos produtores; </t>
  </si>
  <si>
    <t>A instalação apresenta poucos trabalhadores</t>
  </si>
  <si>
    <t>Dispões de licenças de construção dos pavilhões avícolas.</t>
  </si>
  <si>
    <t>O sistema de aquecimento será realizado através da queima de biomassa. 
O sistema de arrefecimento do interior dos pavilhões avícolas instalado funciona através de nebulização. Este sistema de arrefecimento é composto por nebulizadores de alta pressão, dispostos em linhas longitudinais no interior dos pavilhões, com ventilação transversal.
O abastecimento de água aos nebulizadores é efetuado em sistema aberto, diretamente através da captação existente, sem recurso a depósitos de água e nem recirculação da água.</t>
  </si>
  <si>
    <t xml:space="preserve">A exploração está instalada numa zona distante de recetores sensíveis. É importante igualemente referir que a atividade em si não é considerada como atividade ruidosa. </t>
  </si>
  <si>
    <t xml:space="preserve">Arrefecimento dos pavilhões por nebulizadores. </t>
  </si>
  <si>
    <t>Nos pavilhões avícolas estão instalados sistemas de última geração com melhor eficácia na questão do abeberamento sem derrames e ventilação forçada.
Valores apresentados na MTD 25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</si>
</sst>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5" x14ac:knownFonts="1">
    <font>
      <sz val="10"/>
      <name val="Arial"/>
      <family val="2"/>
    </font>
    <font>
      <sz val="11"/>
      <color theme="1"/>
      <name val="Calibri"/>
      <family val="2"/>
      <scheme val="minor"/>
    </font>
    <font>
      <sz val="11"/>
      <color theme="1"/>
      <name val="Calibri"/>
      <family val="2"/>
      <scheme val="minor"/>
    </font>
    <font>
      <sz val="10"/>
      <name val="Calibri Light"/>
      <family val="2"/>
      <scheme val="major"/>
    </font>
    <font>
      <sz val="11"/>
      <color rgb="FF000000"/>
      <name val="Calibri"/>
      <family val="2"/>
    </font>
    <font>
      <sz val="11"/>
      <color rgb="FF00B0F0"/>
      <name val="Arial"/>
      <family val="2"/>
    </font>
    <font>
      <sz val="14"/>
      <color rgb="FF00B0F0"/>
      <name val="Calibri"/>
      <family val="2"/>
      <scheme val="minor"/>
    </font>
    <font>
      <sz val="14"/>
      <color rgb="FF00B0F0"/>
      <name val="Calibri"/>
      <family val="2"/>
    </font>
    <font>
      <sz val="14"/>
      <color theme="5" tint="-0.249977111117893"/>
      <name val="Calibri"/>
      <family val="2"/>
    </font>
    <font>
      <sz val="11"/>
      <color rgb="FF00B0F0"/>
      <name val="Calibri"/>
      <family val="2"/>
      <scheme val="minor"/>
    </font>
    <font>
      <b/>
      <sz val="14"/>
      <color rgb="FF00B0F0"/>
      <name val="Calibri"/>
      <family val="2"/>
      <scheme val="minor"/>
    </font>
    <font>
      <sz val="14"/>
      <color rgb="FFFF0000"/>
      <name val="Calibri"/>
      <family val="2"/>
    </font>
    <font>
      <sz val="8"/>
      <name val="Calibri Light"/>
      <family val="2"/>
      <scheme val="major"/>
    </font>
    <font>
      <b/>
      <sz val="8"/>
      <color theme="2" tint="-0.89999084444715716"/>
      <name val="Calibri Light"/>
      <family val="2"/>
      <scheme val="major"/>
    </font>
    <font>
      <b/>
      <sz val="7"/>
      <color theme="2" tint="-0.89999084444715716"/>
      <name val="Calibri Light"/>
      <family val="2"/>
      <scheme val="major"/>
    </font>
    <font>
      <sz val="10"/>
      <color theme="2" tint="-0.89999084444715716"/>
      <name val="Calibri Light"/>
      <family val="2"/>
      <scheme val="major"/>
    </font>
    <font>
      <b/>
      <sz val="10"/>
      <color theme="2" tint="-0.89999084444715716"/>
      <name val="Calibri Light"/>
      <family val="2"/>
      <scheme val="major"/>
    </font>
    <font>
      <b/>
      <i/>
      <sz val="10"/>
      <color theme="2" tint="-0.89999084444715716"/>
      <name val="Calibri Light"/>
      <family val="2"/>
      <scheme val="major"/>
    </font>
    <font>
      <i/>
      <sz val="10"/>
      <color theme="2" tint="-0.89999084444715716"/>
      <name val="Calibri Light"/>
      <family val="2"/>
      <scheme val="major"/>
    </font>
    <font>
      <b/>
      <u/>
      <sz val="10"/>
      <color theme="2" tint="-0.89999084444715716"/>
      <name val="Calibri Light"/>
      <family val="2"/>
      <scheme val="major"/>
    </font>
    <font>
      <b/>
      <i/>
      <u/>
      <sz val="10"/>
      <color theme="2" tint="-0.89999084444715716"/>
      <name val="Calibri Light"/>
      <family val="2"/>
      <scheme val="major"/>
    </font>
    <font>
      <sz val="9"/>
      <name val="Arial"/>
      <family val="2"/>
    </font>
    <font>
      <sz val="9"/>
      <color theme="2" tint="-0.749992370372631"/>
      <name val="Arial"/>
      <family val="2"/>
    </font>
    <font>
      <sz val="9"/>
      <color rgb="FFFF0000"/>
      <name val="Arial"/>
      <family val="2"/>
    </font>
    <font>
      <sz val="11"/>
      <color indexed="8"/>
      <name val="Calibri"/>
      <family val="2"/>
    </font>
    <font>
      <sz val="10"/>
      <color theme="2" tint="-0.749992370372631"/>
      <name val="Calibri Light"/>
      <family val="2"/>
      <scheme val="major"/>
    </font>
    <font>
      <sz val="10"/>
      <color rgb="FFFF0000"/>
      <name val="Calibri Light"/>
      <family val="2"/>
      <scheme val="major"/>
    </font>
    <font>
      <b/>
      <sz val="9"/>
      <color theme="2" tint="-0.749992370372631"/>
      <name val="Arial"/>
      <family val="2"/>
    </font>
    <font>
      <sz val="9"/>
      <color theme="1"/>
      <name val="Arial"/>
      <family val="2"/>
    </font>
    <font>
      <sz val="9"/>
      <color theme="0"/>
      <name val="Arial"/>
      <family val="2"/>
    </font>
    <font>
      <sz val="9"/>
      <color theme="0" tint="-4.9989318521683403E-2"/>
      <name val="Arial"/>
      <family val="2"/>
    </font>
    <font>
      <b/>
      <sz val="9"/>
      <name val="Arial"/>
      <family val="2"/>
    </font>
    <font>
      <sz val="10"/>
      <color theme="2" tint="-0.749992370372631"/>
      <name val="Arial"/>
      <family val="2"/>
    </font>
    <font>
      <b/>
      <sz val="10"/>
      <color rgb="FFFF0000"/>
      <name val="Calibri Light"/>
      <family val="2"/>
      <scheme val="major"/>
    </font>
    <font>
      <b/>
      <sz val="10"/>
      <name val="Calibri Light"/>
      <family val="2"/>
      <scheme val="major"/>
    </font>
  </fonts>
  <fills count="5">
    <fill>
      <patternFill patternType="none"/>
    </fill>
    <fill>
      <patternFill patternType="gray125"/>
    </fill>
    <fill>
      <patternFill patternType="solid">
        <fgColor theme="0"/>
        <bgColor indexed="64"/>
      </patternFill>
    </fill>
    <fill>
      <patternFill patternType="solid">
        <fgColor rgb="FFCCECFF"/>
        <bgColor indexed="64"/>
      </patternFill>
    </fill>
    <fill>
      <patternFill patternType="solid">
        <fgColor theme="2"/>
        <bgColor indexed="64"/>
      </patternFill>
    </fill>
  </fills>
  <borders count="9">
    <border>
      <left/>
      <right/>
      <top/>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style="thick">
        <color rgb="FF00B0F0"/>
      </left>
      <right/>
      <top style="thin">
        <color rgb="FF00B0F0"/>
      </top>
      <bottom/>
      <diagonal/>
    </border>
    <border>
      <left/>
      <right/>
      <top style="thin">
        <color rgb="FF00B0F0"/>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s>
  <cellStyleXfs count="5">
    <xf numFmtId="0" fontId="0" fillId="0" borderId="0"/>
    <xf numFmtId="0" fontId="4" fillId="0" borderId="0"/>
    <xf numFmtId="0" fontId="2" fillId="0" borderId="0"/>
    <xf numFmtId="0" fontId="1" fillId="0" borderId="0"/>
    <xf numFmtId="0" fontId="24" fillId="0" borderId="0"/>
  </cellStyleXfs>
  <cellXfs count="183">
    <xf numFmtId="0" fontId="0" fillId="0" borderId="0" xfId="0"/>
    <xf numFmtId="0" fontId="3" fillId="2" borderId="0" xfId="0" applyFont="1" applyFill="1"/>
    <xf numFmtId="0" fontId="3" fillId="0" borderId="0" xfId="0" applyFont="1"/>
    <xf numFmtId="0" fontId="3" fillId="0" borderId="0" xfId="0" applyFont="1" applyAlignment="1">
      <alignment vertical="center"/>
    </xf>
    <xf numFmtId="0" fontId="3" fillId="0" borderId="0" xfId="0" applyFont="1" applyAlignment="1">
      <alignment horizontal="left"/>
    </xf>
    <xf numFmtId="0" fontId="0" fillId="0" borderId="0" xfId="0" applyAlignment="1">
      <alignment wrapText="1"/>
    </xf>
    <xf numFmtId="0" fontId="9" fillId="0" borderId="0" xfId="0" applyFont="1" applyAlignment="1">
      <alignment wrapText="1"/>
    </xf>
    <xf numFmtId="0" fontId="12" fillId="2" borderId="0" xfId="0" applyFont="1" applyFill="1" applyAlignment="1">
      <alignment horizontal="center" vertical="center"/>
    </xf>
    <xf numFmtId="0" fontId="13" fillId="3" borderId="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3" fillId="3" borderId="3" xfId="0" applyFont="1" applyFill="1" applyBorder="1" applyAlignment="1">
      <alignment horizontal="center" vertical="center"/>
    </xf>
    <xf numFmtId="0" fontId="16" fillId="2" borderId="3" xfId="1" applyFont="1" applyFill="1" applyBorder="1" applyAlignment="1">
      <alignment horizontal="center" vertical="center"/>
    </xf>
    <xf numFmtId="0" fontId="15" fillId="2" borderId="3" xfId="1" applyFont="1" applyFill="1" applyBorder="1" applyAlignment="1">
      <alignment horizontal="left" vertical="center" indent="1"/>
    </xf>
    <xf numFmtId="0" fontId="15" fillId="2" borderId="3" xfId="1" applyFont="1" applyFill="1" applyBorder="1" applyAlignment="1">
      <alignment horizontal="left" vertical="center" wrapText="1"/>
    </xf>
    <xf numFmtId="0" fontId="15" fillId="0" borderId="3" xfId="0" applyFont="1" applyBorder="1" applyAlignment="1">
      <alignment horizontal="left" vertical="center" wrapText="1"/>
    </xf>
    <xf numFmtId="0" fontId="16" fillId="2" borderId="3" xfId="1" applyFont="1" applyFill="1" applyBorder="1" applyAlignment="1">
      <alignment horizontal="left" vertical="center" wrapText="1"/>
    </xf>
    <xf numFmtId="0" fontId="15" fillId="2" borderId="3" xfId="1" applyFont="1" applyFill="1" applyBorder="1" applyAlignment="1">
      <alignment horizontal="left" vertical="center"/>
    </xf>
    <xf numFmtId="0" fontId="16" fillId="2" borderId="3" xfId="0" applyFont="1" applyFill="1" applyBorder="1" applyAlignment="1">
      <alignment horizontal="center" vertical="center"/>
    </xf>
    <xf numFmtId="0" fontId="15" fillId="2" borderId="3" xfId="0" applyFont="1" applyFill="1" applyBorder="1" applyAlignment="1">
      <alignment horizontal="left" vertical="center" indent="1"/>
    </xf>
    <xf numFmtId="0" fontId="15" fillId="2" borderId="3" xfId="0" applyFont="1" applyFill="1" applyBorder="1" applyAlignment="1">
      <alignment horizontal="left" vertical="center" wrapText="1"/>
    </xf>
    <xf numFmtId="0" fontId="15" fillId="2" borderId="3" xfId="0" applyFont="1" applyFill="1" applyBorder="1" applyAlignment="1">
      <alignment horizontal="left" vertical="center"/>
    </xf>
    <xf numFmtId="0" fontId="16" fillId="2" borderId="3" xfId="0" applyFont="1" applyFill="1" applyBorder="1" applyAlignment="1">
      <alignment horizontal="left" vertical="center" wrapText="1"/>
    </xf>
    <xf numFmtId="0" fontId="15" fillId="0" borderId="3" xfId="0" applyFont="1" applyBorder="1" applyAlignment="1">
      <alignment horizontal="left" vertical="center" indent="1"/>
    </xf>
    <xf numFmtId="0" fontId="16" fillId="2" borderId="3" xfId="0" applyFont="1" applyFill="1" applyBorder="1" applyAlignment="1">
      <alignment vertical="center"/>
    </xf>
    <xf numFmtId="0" fontId="16" fillId="2" borderId="3" xfId="0" applyFont="1" applyFill="1" applyBorder="1" applyAlignment="1">
      <alignment horizontal="left" vertical="center"/>
    </xf>
    <xf numFmtId="0" fontId="18" fillId="2" borderId="3" xfId="0" applyFont="1" applyFill="1" applyBorder="1" applyAlignment="1">
      <alignment horizontal="left" vertical="center" wrapText="1"/>
    </xf>
    <xf numFmtId="0" fontId="15" fillId="0" borderId="0" xfId="0" applyFont="1"/>
    <xf numFmtId="0" fontId="15" fillId="0" borderId="0" xfId="0" applyFont="1" applyAlignment="1">
      <alignment horizontal="left"/>
    </xf>
    <xf numFmtId="0" fontId="3" fillId="0" borderId="0" xfId="0" quotePrefix="1" applyFont="1"/>
    <xf numFmtId="0" fontId="22" fillId="2" borderId="8" xfId="3" applyFont="1" applyFill="1" applyBorder="1" applyAlignment="1" applyProtection="1">
      <alignment horizontal="left" vertical="center" wrapText="1"/>
      <protection locked="0"/>
    </xf>
    <xf numFmtId="0" fontId="22" fillId="0" borderId="8" xfId="3" applyFont="1" applyBorder="1" applyAlignment="1" applyProtection="1">
      <alignment horizontal="left" vertical="center"/>
      <protection locked="0"/>
    </xf>
    <xf numFmtId="0" fontId="21" fillId="0" borderId="8" xfId="3" applyFont="1" applyBorder="1" applyAlignment="1" applyProtection="1">
      <alignment horizontal="justify" vertical="center" wrapText="1"/>
      <protection locked="0"/>
    </xf>
    <xf numFmtId="164" fontId="22" fillId="2" borderId="8" xfId="3" applyNumberFormat="1" applyFont="1" applyFill="1" applyBorder="1" applyAlignment="1" applyProtection="1">
      <alignment horizontal="left" vertical="center" wrapText="1"/>
      <protection locked="0"/>
    </xf>
    <xf numFmtId="0" fontId="21" fillId="2" borderId="8" xfId="3" applyFont="1" applyFill="1" applyBorder="1" applyAlignment="1" applyProtection="1">
      <alignment horizontal="left" vertical="center"/>
      <protection locked="0"/>
    </xf>
    <xf numFmtId="0" fontId="22" fillId="0" borderId="8" xfId="3" applyFont="1" applyBorder="1" applyAlignment="1" applyProtection="1">
      <alignment horizontal="left" vertical="center" wrapText="1"/>
      <protection locked="0"/>
    </xf>
    <xf numFmtId="0" fontId="22" fillId="2" borderId="8" xfId="3" applyFont="1" applyFill="1" applyBorder="1" applyAlignment="1" applyProtection="1">
      <alignment vertical="center" wrapText="1"/>
      <protection locked="0"/>
    </xf>
    <xf numFmtId="0" fontId="21" fillId="0" borderId="8" xfId="3" applyFont="1" applyBorder="1" applyAlignment="1" applyProtection="1">
      <alignment horizontal="left" vertical="center"/>
      <protection locked="0"/>
    </xf>
    <xf numFmtId="0" fontId="21" fillId="2" borderId="8" xfId="3" applyFont="1" applyFill="1" applyBorder="1" applyAlignment="1" applyProtection="1">
      <alignment vertical="center"/>
      <protection locked="0"/>
    </xf>
    <xf numFmtId="0" fontId="22" fillId="4" borderId="8" xfId="3" applyFont="1" applyFill="1" applyBorder="1" applyAlignment="1" applyProtection="1">
      <alignment horizontal="left" vertical="center"/>
      <protection locked="0"/>
    </xf>
    <xf numFmtId="0" fontId="22" fillId="4" borderId="8" xfId="3" applyFont="1" applyFill="1" applyBorder="1" applyAlignment="1" applyProtection="1">
      <alignment horizontal="left" vertical="center" wrapText="1"/>
      <protection locked="0"/>
    </xf>
    <xf numFmtId="0" fontId="15" fillId="4" borderId="3" xfId="1" applyFont="1" applyFill="1" applyBorder="1" applyAlignment="1">
      <alignment horizontal="left" vertical="center" indent="1"/>
    </xf>
    <xf numFmtId="0" fontId="23" fillId="4" borderId="8" xfId="3" applyFont="1" applyFill="1" applyBorder="1" applyAlignment="1" applyProtection="1">
      <alignment horizontal="justify" vertical="center" wrapText="1"/>
      <protection locked="0"/>
    </xf>
    <xf numFmtId="0" fontId="16" fillId="4" borderId="3" xfId="1" applyFont="1" applyFill="1" applyBorder="1" applyAlignment="1">
      <alignment horizontal="center" vertical="center"/>
    </xf>
    <xf numFmtId="0" fontId="16" fillId="4" borderId="3" xfId="1" applyFont="1" applyFill="1" applyBorder="1" applyAlignment="1">
      <alignment horizontal="left" vertical="center" wrapText="1"/>
    </xf>
    <xf numFmtId="0" fontId="21" fillId="4" borderId="8" xfId="3" applyFont="1" applyFill="1" applyBorder="1" applyAlignment="1" applyProtection="1">
      <alignment horizontal="center" vertical="center" wrapText="1"/>
      <protection locked="0"/>
    </xf>
    <xf numFmtId="0" fontId="21" fillId="4" borderId="8" xfId="3" applyFont="1" applyFill="1" applyBorder="1" applyAlignment="1" applyProtection="1">
      <alignment horizontal="justify" vertical="center" wrapText="1"/>
      <protection locked="0"/>
    </xf>
    <xf numFmtId="0" fontId="23" fillId="4" borderId="8" xfId="3" applyFont="1" applyFill="1" applyBorder="1" applyAlignment="1" applyProtection="1">
      <alignment horizontal="center" vertical="center" wrapText="1"/>
      <protection locked="0"/>
    </xf>
    <xf numFmtId="0" fontId="3" fillId="0" borderId="0" xfId="0" applyFont="1" applyAlignment="1">
      <alignment horizontal="justify"/>
    </xf>
    <xf numFmtId="0" fontId="16" fillId="3" borderId="3" xfId="0" applyFont="1" applyFill="1" applyBorder="1" applyAlignment="1">
      <alignment horizontal="center" vertical="center" wrapText="1"/>
    </xf>
    <xf numFmtId="0" fontId="3" fillId="2" borderId="8" xfId="3" applyFont="1" applyFill="1" applyBorder="1" applyAlignment="1" applyProtection="1">
      <alignment horizontal="justify" vertical="center" wrapText="1"/>
      <protection locked="0"/>
    </xf>
    <xf numFmtId="0" fontId="3" fillId="0" borderId="8" xfId="3" applyFont="1" applyBorder="1" applyAlignment="1" applyProtection="1">
      <alignment horizontal="justify" vertical="center" wrapText="1"/>
      <protection locked="0"/>
    </xf>
    <xf numFmtId="0" fontId="26" fillId="4" borderId="8" xfId="3" applyFont="1" applyFill="1" applyBorder="1" applyAlignment="1" applyProtection="1">
      <alignment horizontal="justify" vertical="center" wrapText="1"/>
      <protection locked="0"/>
    </xf>
    <xf numFmtId="0" fontId="3" fillId="2" borderId="8" xfId="3" applyFont="1" applyFill="1" applyBorder="1" applyAlignment="1" applyProtection="1">
      <alignment horizontal="center" vertical="center" wrapText="1"/>
      <protection locked="0"/>
    </xf>
    <xf numFmtId="0" fontId="3" fillId="4" borderId="8" xfId="3" applyFont="1" applyFill="1" applyBorder="1" applyAlignment="1" applyProtection="1">
      <alignment horizontal="center" vertical="center" wrapText="1"/>
      <protection locked="0"/>
    </xf>
    <xf numFmtId="0" fontId="3" fillId="4" borderId="8" xfId="3" applyFont="1" applyFill="1" applyBorder="1" applyAlignment="1" applyProtection="1">
      <alignment horizontal="justify" vertical="center" wrapText="1"/>
      <protection locked="0"/>
    </xf>
    <xf numFmtId="0" fontId="26" fillId="4" borderId="8" xfId="3" applyFont="1" applyFill="1" applyBorder="1" applyAlignment="1" applyProtection="1">
      <alignment horizontal="center" vertical="center" wrapText="1"/>
      <protection locked="0"/>
    </xf>
    <xf numFmtId="0" fontId="3" fillId="0" borderId="8" xfId="3" applyFont="1" applyBorder="1" applyAlignment="1" applyProtection="1">
      <alignment horizontal="center" vertical="center" wrapText="1"/>
      <protection locked="0"/>
    </xf>
    <xf numFmtId="0" fontId="27" fillId="4" borderId="8" xfId="3" applyFont="1" applyFill="1" applyBorder="1" applyAlignment="1" applyProtection="1">
      <alignment horizontal="left" vertical="center" wrapText="1"/>
      <protection locked="0"/>
    </xf>
    <xf numFmtId="0" fontId="16" fillId="4" borderId="3" xfId="0" quotePrefix="1" applyFont="1" applyFill="1" applyBorder="1" applyAlignment="1" applyProtection="1">
      <alignment horizontal="left" vertical="center" wrapText="1"/>
      <protection locked="0"/>
    </xf>
    <xf numFmtId="0" fontId="21" fillId="4" borderId="8" xfId="3" applyFont="1" applyFill="1" applyBorder="1" applyAlignment="1" applyProtection="1">
      <alignment horizontal="left" vertical="center" wrapText="1"/>
      <protection locked="0"/>
    </xf>
    <xf numFmtId="0" fontId="22" fillId="4" borderId="8" xfId="3" applyFont="1" applyFill="1" applyBorder="1" applyAlignment="1" applyProtection="1">
      <alignment vertical="center" wrapText="1"/>
      <protection locked="0"/>
    </xf>
    <xf numFmtId="0" fontId="26" fillId="0" borderId="8" xfId="3" applyFont="1" applyBorder="1" applyAlignment="1" applyProtection="1">
      <alignment horizontal="justify" vertical="center" wrapText="1"/>
      <protection locked="0"/>
    </xf>
    <xf numFmtId="0" fontId="3" fillId="0" borderId="8" xfId="3" quotePrefix="1" applyFont="1" applyBorder="1" applyAlignment="1" applyProtection="1">
      <alignment horizontal="justify" vertical="center" wrapText="1"/>
      <protection locked="0"/>
    </xf>
    <xf numFmtId="0" fontId="16" fillId="4" borderId="3" xfId="0" applyFont="1" applyFill="1" applyBorder="1" applyAlignment="1">
      <alignment horizontal="center" vertical="center"/>
    </xf>
    <xf numFmtId="0" fontId="15" fillId="4" borderId="3" xfId="1" applyFont="1" applyFill="1" applyBorder="1" applyAlignment="1">
      <alignment horizontal="left" vertical="center" indent="2"/>
    </xf>
    <xf numFmtId="0" fontId="21" fillId="4" borderId="8" xfId="3" applyFont="1" applyFill="1" applyBorder="1" applyAlignment="1" applyProtection="1">
      <alignment vertical="center" wrapText="1"/>
      <protection locked="0"/>
    </xf>
    <xf numFmtId="0" fontId="34" fillId="4" borderId="8" xfId="3" applyFont="1" applyFill="1" applyBorder="1" applyAlignment="1" applyProtection="1">
      <alignment horizontal="center" vertical="center" wrapText="1"/>
      <protection locked="0"/>
    </xf>
    <xf numFmtId="0" fontId="34" fillId="4" borderId="8" xfId="3" applyFont="1" applyFill="1" applyBorder="1" applyAlignment="1" applyProtection="1">
      <alignment horizontal="justify" vertical="center" wrapText="1"/>
      <protection locked="0"/>
    </xf>
    <xf numFmtId="0" fontId="3" fillId="4" borderId="0" xfId="0" applyFont="1" applyFill="1"/>
    <xf numFmtId="0" fontId="16" fillId="4" borderId="3" xfId="0" applyFont="1" applyFill="1" applyBorder="1" applyAlignment="1">
      <alignment horizontal="left" vertical="center" wrapText="1"/>
    </xf>
    <xf numFmtId="0" fontId="15" fillId="4" borderId="3" xfId="0" applyFont="1" applyFill="1" applyBorder="1" applyAlignment="1">
      <alignment horizontal="left" vertical="center" indent="1"/>
    </xf>
    <xf numFmtId="0" fontId="15" fillId="4" borderId="3" xfId="0" applyFont="1" applyFill="1" applyBorder="1" applyAlignment="1">
      <alignment horizontal="left" vertical="center" wrapText="1"/>
    </xf>
    <xf numFmtId="0" fontId="16" fillId="4" borderId="3" xfId="0" applyFont="1" applyFill="1" applyBorder="1" applyAlignment="1">
      <alignment vertical="center"/>
    </xf>
    <xf numFmtId="0" fontId="21" fillId="4" borderId="8" xfId="3" applyFont="1" applyFill="1" applyBorder="1" applyAlignment="1" applyProtection="1">
      <alignment horizontal="left" vertical="center"/>
      <protection locked="0"/>
    </xf>
    <xf numFmtId="0" fontId="31" fillId="4" borderId="8" xfId="3" applyFont="1" applyFill="1" applyBorder="1" applyAlignment="1" applyProtection="1">
      <alignment horizontal="left" vertical="center" wrapText="1"/>
      <protection locked="0"/>
    </xf>
    <xf numFmtId="0" fontId="31" fillId="2" borderId="8" xfId="3" applyFont="1" applyFill="1" applyBorder="1" applyAlignment="1" applyProtection="1">
      <alignment horizontal="left" vertical="center" wrapText="1"/>
      <protection locked="0"/>
    </xf>
    <xf numFmtId="0" fontId="16" fillId="4" borderId="3" xfId="0" applyFont="1" applyFill="1" applyBorder="1" applyAlignment="1">
      <alignment horizontal="left" vertical="center"/>
    </xf>
    <xf numFmtId="0" fontId="19" fillId="4" borderId="3" xfId="0" applyFont="1" applyFill="1" applyBorder="1" applyAlignment="1">
      <alignment horizontal="left" vertical="center" wrapText="1"/>
    </xf>
    <xf numFmtId="0" fontId="21" fillId="0" borderId="8" xfId="3" applyFont="1" applyBorder="1" applyAlignment="1" applyProtection="1">
      <alignment vertical="center" wrapText="1"/>
      <protection locked="0"/>
    </xf>
    <xf numFmtId="0" fontId="21" fillId="4" borderId="8" xfId="3" applyFont="1" applyFill="1" applyBorder="1" applyAlignment="1" applyProtection="1">
      <alignment vertical="center"/>
      <protection locked="0"/>
    </xf>
    <xf numFmtId="0" fontId="20" fillId="4" borderId="3"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16" fillId="4" borderId="3" xfId="1" applyFont="1" applyFill="1" applyBorder="1" applyAlignment="1">
      <alignment horizontal="left" vertical="center" wrapText="1" indent="2"/>
    </xf>
    <xf numFmtId="0" fontId="16" fillId="4" borderId="3" xfId="1" applyFont="1" applyFill="1" applyBorder="1" applyAlignment="1">
      <alignment horizontal="left" vertical="center" wrapText="1" indent="3"/>
    </xf>
    <xf numFmtId="0" fontId="16" fillId="4" borderId="3" xfId="1" applyFont="1" applyFill="1" applyBorder="1" applyAlignment="1">
      <alignment horizontal="center" vertical="center" wrapText="1"/>
    </xf>
    <xf numFmtId="0" fontId="16" fillId="2" borderId="3" xfId="1" applyFont="1" applyFill="1" applyBorder="1" applyAlignment="1">
      <alignment horizontal="left" vertical="center" indent="3"/>
    </xf>
    <xf numFmtId="0" fontId="16" fillId="4" borderId="3" xfId="1" applyFont="1" applyFill="1" applyBorder="1" applyAlignment="1">
      <alignment horizontal="left" vertical="center" indent="2"/>
    </xf>
    <xf numFmtId="0" fontId="16" fillId="4" borderId="3" xfId="1" applyFont="1" applyFill="1" applyBorder="1" applyAlignment="1">
      <alignment horizontal="left" vertical="center" indent="3"/>
    </xf>
    <xf numFmtId="0" fontId="16" fillId="4" borderId="3" xfId="1" applyFont="1" applyFill="1" applyBorder="1" applyAlignment="1">
      <alignment horizontal="left" vertical="center" wrapText="1"/>
    </xf>
    <xf numFmtId="0" fontId="16" fillId="4" borderId="3" xfId="1" applyFont="1" applyFill="1" applyBorder="1" applyAlignment="1">
      <alignment horizontal="left" vertical="center" indent="4"/>
    </xf>
    <xf numFmtId="0" fontId="23" fillId="4" borderId="8" xfId="3" applyFont="1" applyFill="1" applyBorder="1" applyAlignment="1" applyProtection="1">
      <alignment horizontal="center" vertical="center" wrapText="1"/>
      <protection locked="0"/>
    </xf>
    <xf numFmtId="0" fontId="23" fillId="4" borderId="8" xfId="3" applyFont="1" applyFill="1" applyBorder="1" applyAlignment="1" applyProtection="1">
      <alignment horizontal="justify" vertical="center" wrapText="1"/>
      <protection locked="0"/>
    </xf>
    <xf numFmtId="0" fontId="22" fillId="4" borderId="8" xfId="3" applyFont="1" applyFill="1" applyBorder="1" applyAlignment="1" applyProtection="1">
      <alignment vertical="center" wrapText="1"/>
      <protection locked="0"/>
    </xf>
    <xf numFmtId="0" fontId="22" fillId="4" borderId="8" xfId="3" applyFont="1" applyFill="1" applyBorder="1" applyAlignment="1" applyProtection="1">
      <alignment horizontal="left" vertical="center" wrapText="1"/>
      <protection locked="0"/>
    </xf>
    <xf numFmtId="0" fontId="16" fillId="4" borderId="3" xfId="0" quotePrefix="1" applyFont="1" applyFill="1" applyBorder="1" applyAlignment="1" applyProtection="1">
      <alignment horizontal="left" vertical="center" wrapText="1"/>
      <protection locked="0"/>
    </xf>
    <xf numFmtId="0" fontId="15" fillId="4" borderId="3" xfId="0" quotePrefix="1" applyFont="1" applyFill="1" applyBorder="1" applyAlignment="1" applyProtection="1">
      <alignment horizontal="center" vertical="center" wrapText="1"/>
      <protection locked="0"/>
    </xf>
    <xf numFmtId="0" fontId="21" fillId="4" borderId="8" xfId="3" applyFont="1" applyFill="1" applyBorder="1" applyAlignment="1" applyProtection="1">
      <alignment horizontal="center" vertical="center" wrapText="1"/>
      <protection locked="0"/>
    </xf>
    <xf numFmtId="0" fontId="21" fillId="4" borderId="8" xfId="3" applyFont="1" applyFill="1" applyBorder="1" applyAlignment="1" applyProtection="1">
      <alignment horizontal="justify" vertical="center" wrapText="1"/>
      <protection locked="0"/>
    </xf>
    <xf numFmtId="0" fontId="29" fillId="4" borderId="8" xfId="3" applyFont="1" applyFill="1" applyBorder="1" applyAlignment="1" applyProtection="1">
      <alignment vertical="center" wrapText="1"/>
      <protection locked="0"/>
    </xf>
    <xf numFmtId="0" fontId="30" fillId="4" borderId="8" xfId="3" applyFont="1" applyFill="1" applyBorder="1" applyAlignment="1" applyProtection="1">
      <alignment vertical="center" wrapText="1"/>
      <protection locked="0"/>
    </xf>
    <xf numFmtId="0" fontId="32" fillId="4" borderId="8" xfId="0" applyFont="1" applyFill="1" applyBorder="1" applyAlignment="1" applyProtection="1">
      <alignment horizontal="justify" vertical="center" wrapText="1"/>
      <protection locked="0"/>
    </xf>
    <xf numFmtId="0" fontId="16" fillId="4" borderId="3" xfId="0" applyFont="1" applyFill="1" applyBorder="1" applyAlignment="1">
      <alignment horizontal="center" vertical="center" wrapText="1"/>
    </xf>
    <xf numFmtId="0" fontId="10" fillId="0" borderId="2" xfId="0" applyFont="1" applyBorder="1" applyAlignment="1">
      <alignment horizontal="left"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6" fillId="0" borderId="1" xfId="0" applyFont="1" applyBorder="1" applyAlignment="1" applyProtection="1">
      <alignment horizontal="left" vertical="center" wrapText="1"/>
    </xf>
    <xf numFmtId="0" fontId="6" fillId="0" borderId="2" xfId="0" applyFont="1" applyBorder="1" applyAlignment="1" applyProtection="1">
      <alignment horizontal="left" vertical="center" wrapText="1"/>
    </xf>
    <xf numFmtId="0" fontId="7" fillId="0" borderId="1" xfId="0" applyFont="1" applyBorder="1" applyAlignment="1" applyProtection="1">
      <alignment horizontal="left" vertical="center" wrapText="1"/>
    </xf>
    <xf numFmtId="0" fontId="7" fillId="0" borderId="2" xfId="0" applyFont="1" applyBorder="1" applyAlignment="1" applyProtection="1">
      <alignment horizontal="left" vertical="center" wrapText="1"/>
    </xf>
    <xf numFmtId="0" fontId="10" fillId="0" borderId="6" xfId="0" applyFont="1" applyBorder="1" applyAlignment="1" applyProtection="1">
      <alignment horizontal="left" vertical="center" wrapText="1"/>
    </xf>
    <xf numFmtId="0" fontId="10" fillId="0" borderId="7" xfId="0" applyFont="1" applyBorder="1" applyAlignment="1" applyProtection="1">
      <alignment horizontal="left" vertical="center" wrapText="1"/>
    </xf>
    <xf numFmtId="0" fontId="14" fillId="3" borderId="3" xfId="0" applyFont="1" applyFill="1" applyBorder="1" applyAlignment="1" applyProtection="1">
      <alignment horizontal="center" vertical="center" wrapText="1"/>
    </xf>
    <xf numFmtId="0" fontId="13" fillId="3" borderId="3" xfId="0" applyFont="1" applyFill="1" applyBorder="1" applyAlignment="1" applyProtection="1">
      <alignment horizontal="justify" vertical="center" wrapText="1"/>
    </xf>
    <xf numFmtId="0" fontId="16" fillId="3" borderId="3" xfId="0" applyFont="1" applyFill="1" applyBorder="1" applyAlignment="1" applyProtection="1">
      <alignment horizontal="center" vertical="center" wrapText="1"/>
    </xf>
    <xf numFmtId="0" fontId="13" fillId="3" borderId="3" xfId="0" applyFont="1" applyFill="1" applyBorder="1" applyAlignment="1" applyProtection="1">
      <alignment horizontal="center" vertical="center"/>
    </xf>
    <xf numFmtId="0" fontId="13" fillId="3" borderId="3" xfId="0" applyFont="1" applyFill="1" applyBorder="1" applyAlignment="1" applyProtection="1">
      <alignment horizontal="center" vertical="center" wrapText="1"/>
    </xf>
    <xf numFmtId="0" fontId="16" fillId="4" borderId="3" xfId="1" applyFont="1" applyFill="1" applyBorder="1" applyAlignment="1" applyProtection="1">
      <alignment horizontal="left" vertical="center" wrapText="1" indent="2"/>
    </xf>
    <xf numFmtId="0" fontId="3" fillId="4" borderId="8" xfId="3" applyFont="1" applyFill="1" applyBorder="1" applyAlignment="1" applyProtection="1">
      <alignment horizontal="center" vertical="center"/>
    </xf>
    <xf numFmtId="0" fontId="25" fillId="4" borderId="8" xfId="3" applyFont="1" applyFill="1" applyBorder="1" applyAlignment="1" applyProtection="1">
      <alignment horizontal="justify" vertical="center"/>
    </xf>
    <xf numFmtId="0" fontId="22" fillId="4" borderId="8" xfId="3" applyFont="1" applyFill="1" applyBorder="1" applyAlignment="1" applyProtection="1">
      <alignment horizontal="left" vertical="center"/>
    </xf>
    <xf numFmtId="0" fontId="22" fillId="4" borderId="8" xfId="3" applyFont="1" applyFill="1" applyBorder="1" applyAlignment="1" applyProtection="1">
      <alignment horizontal="left" vertical="center" wrapText="1"/>
    </xf>
    <xf numFmtId="0" fontId="16" fillId="4" borderId="3" xfId="1" applyFont="1" applyFill="1" applyBorder="1" applyAlignment="1" applyProtection="1">
      <alignment horizontal="left" vertical="center" wrapText="1" indent="3"/>
    </xf>
    <xf numFmtId="0" fontId="16" fillId="2" borderId="3" xfId="1" applyFont="1" applyFill="1" applyBorder="1" applyAlignment="1" applyProtection="1">
      <alignment horizontal="center" vertical="center"/>
    </xf>
    <xf numFmtId="0" fontId="16" fillId="2" borderId="3" xfId="1" applyFont="1" applyFill="1" applyBorder="1" applyAlignment="1" applyProtection="1">
      <alignment horizontal="justify" vertical="center" wrapText="1"/>
    </xf>
    <xf numFmtId="0" fontId="26" fillId="2" borderId="8" xfId="3" applyFont="1" applyFill="1" applyBorder="1" applyAlignment="1" applyProtection="1">
      <alignment horizontal="center" vertical="center"/>
    </xf>
    <xf numFmtId="0" fontId="26" fillId="2" borderId="8" xfId="3" applyFont="1" applyFill="1" applyBorder="1" applyAlignment="1" applyProtection="1">
      <alignment horizontal="justify" vertical="center" wrapText="1"/>
    </xf>
    <xf numFmtId="0" fontId="22" fillId="2" borderId="8" xfId="3" applyFont="1" applyFill="1" applyBorder="1" applyAlignment="1" applyProtection="1">
      <alignment horizontal="left" vertical="center"/>
    </xf>
    <xf numFmtId="0" fontId="22" fillId="2" borderId="8" xfId="3" applyFont="1" applyFill="1" applyBorder="1" applyAlignment="1" applyProtection="1">
      <alignment horizontal="left" vertical="center" wrapText="1"/>
    </xf>
    <xf numFmtId="0" fontId="15" fillId="2" borderId="3" xfId="1" applyFont="1" applyFill="1" applyBorder="1" applyAlignment="1" applyProtection="1">
      <alignment horizontal="left" vertical="center" indent="1"/>
    </xf>
    <xf numFmtId="0" fontId="15" fillId="2" borderId="3" xfId="1" applyFont="1" applyFill="1" applyBorder="1" applyAlignment="1" applyProtection="1">
      <alignment horizontal="justify" vertical="center" wrapText="1"/>
    </xf>
    <xf numFmtId="0" fontId="3" fillId="2" borderId="8" xfId="3" applyFont="1" applyFill="1" applyBorder="1" applyAlignment="1" applyProtection="1">
      <alignment horizontal="center" vertical="center"/>
    </xf>
    <xf numFmtId="0" fontId="3" fillId="2" borderId="8" xfId="3" applyFont="1" applyFill="1" applyBorder="1" applyAlignment="1" applyProtection="1">
      <alignment horizontal="justify" vertical="center" wrapText="1"/>
    </xf>
    <xf numFmtId="0" fontId="22" fillId="0" borderId="8" xfId="3" applyFont="1" applyBorder="1" applyAlignment="1" applyProtection="1">
      <alignment horizontal="left" vertical="center"/>
    </xf>
    <xf numFmtId="0" fontId="15" fillId="4" borderId="3" xfId="1" applyFont="1" applyFill="1" applyBorder="1" applyAlignment="1" applyProtection="1">
      <alignment horizontal="left" vertical="center" indent="1"/>
    </xf>
    <xf numFmtId="0" fontId="15" fillId="4" borderId="3" xfId="1" applyFont="1" applyFill="1" applyBorder="1" applyAlignment="1" applyProtection="1">
      <alignment horizontal="justify" vertical="center" wrapText="1"/>
    </xf>
    <xf numFmtId="0" fontId="26" fillId="4" borderId="8" xfId="3" applyFont="1" applyFill="1" applyBorder="1" applyAlignment="1" applyProtection="1">
      <alignment horizontal="center" vertical="center"/>
    </xf>
    <xf numFmtId="0" fontId="26" fillId="4" borderId="8" xfId="3" applyFont="1" applyFill="1" applyBorder="1" applyAlignment="1" applyProtection="1">
      <alignment horizontal="justify" vertical="center"/>
    </xf>
    <xf numFmtId="0" fontId="3" fillId="0" borderId="8" xfId="3" applyFont="1" applyBorder="1" applyAlignment="1" applyProtection="1">
      <alignment horizontal="justify" vertical="center" wrapText="1"/>
    </xf>
    <xf numFmtId="164" fontId="22" fillId="2" borderId="8" xfId="3" applyNumberFormat="1" applyFont="1" applyFill="1" applyBorder="1" applyAlignment="1" applyProtection="1">
      <alignment horizontal="left" vertical="center" wrapText="1"/>
    </xf>
    <xf numFmtId="0" fontId="21" fillId="2" borderId="8" xfId="3" applyFont="1" applyFill="1" applyBorder="1" applyAlignment="1" applyProtection="1">
      <alignment horizontal="left" vertical="center"/>
    </xf>
    <xf numFmtId="0" fontId="26" fillId="4" borderId="8" xfId="3" applyFont="1" applyFill="1" applyBorder="1" applyAlignment="1" applyProtection="1">
      <alignment horizontal="justify" vertical="center" wrapText="1"/>
    </xf>
    <xf numFmtId="164" fontId="22" fillId="4" borderId="8" xfId="3" applyNumberFormat="1" applyFont="1" applyFill="1" applyBorder="1" applyAlignment="1" applyProtection="1">
      <alignment horizontal="left" vertical="center" wrapText="1"/>
    </xf>
    <xf numFmtId="0" fontId="3" fillId="2" borderId="8" xfId="3" applyFont="1" applyFill="1" applyBorder="1" applyAlignment="1" applyProtection="1">
      <alignment horizontal="center" vertical="center" wrapText="1"/>
    </xf>
    <xf numFmtId="0" fontId="16" fillId="4" borderId="3" xfId="1" applyFont="1" applyFill="1" applyBorder="1" applyAlignment="1" applyProtection="1">
      <alignment horizontal="center" vertical="center"/>
    </xf>
    <xf numFmtId="0" fontId="16" fillId="4" borderId="3" xfId="1" applyFont="1" applyFill="1" applyBorder="1" applyAlignment="1" applyProtection="1">
      <alignment horizontal="justify" vertical="center" wrapText="1"/>
    </xf>
    <xf numFmtId="0" fontId="3" fillId="0" borderId="8" xfId="3" applyFont="1" applyBorder="1" applyAlignment="1" applyProtection="1">
      <alignment horizontal="center" vertical="center"/>
    </xf>
    <xf numFmtId="0" fontId="3" fillId="4" borderId="8" xfId="3" applyFont="1" applyFill="1" applyBorder="1" applyAlignment="1" applyProtection="1">
      <alignment horizontal="center" vertical="center" wrapText="1"/>
    </xf>
    <xf numFmtId="0" fontId="3" fillId="4" borderId="8" xfId="3" applyFont="1" applyFill="1" applyBorder="1" applyAlignment="1" applyProtection="1">
      <alignment horizontal="justify" vertical="center" wrapText="1"/>
    </xf>
    <xf numFmtId="0" fontId="26" fillId="4" borderId="8" xfId="3" applyFont="1" applyFill="1" applyBorder="1" applyAlignment="1" applyProtection="1">
      <alignment horizontal="center" vertical="center" wrapText="1"/>
    </xf>
    <xf numFmtId="0" fontId="15" fillId="2" borderId="3" xfId="0" applyFont="1" applyFill="1" applyBorder="1" applyAlignment="1" applyProtection="1">
      <alignment horizontal="justify" vertical="center" wrapText="1"/>
    </xf>
    <xf numFmtId="0" fontId="15" fillId="2" borderId="3" xfId="1" applyFont="1" applyFill="1" applyBorder="1" applyAlignment="1" applyProtection="1">
      <alignment horizontal="left" vertical="center"/>
    </xf>
    <xf numFmtId="0" fontId="22" fillId="0" borderId="8" xfId="3" applyFont="1" applyBorder="1" applyAlignment="1" applyProtection="1">
      <alignment horizontal="left" vertical="center" wrapText="1"/>
    </xf>
    <xf numFmtId="0" fontId="25" fillId="4" borderId="8" xfId="3" applyFont="1" applyFill="1" applyBorder="1" applyAlignment="1" applyProtection="1">
      <alignment horizontal="center" vertical="center"/>
    </xf>
    <xf numFmtId="0" fontId="25" fillId="4" borderId="8" xfId="3" applyFont="1" applyFill="1" applyBorder="1" applyAlignment="1" applyProtection="1">
      <alignment horizontal="left" vertical="center"/>
    </xf>
    <xf numFmtId="0" fontId="15" fillId="0" borderId="3" xfId="1" applyFont="1" applyBorder="1" applyAlignment="1" applyProtection="1">
      <alignment horizontal="left" vertical="center" indent="1"/>
    </xf>
    <xf numFmtId="0" fontId="15" fillId="0" borderId="3" xfId="1" applyFont="1" applyBorder="1" applyAlignment="1" applyProtection="1">
      <alignment horizontal="justify" vertical="center" wrapText="1"/>
    </xf>
    <xf numFmtId="0" fontId="3" fillId="0" borderId="8" xfId="3" applyFont="1" applyBorder="1" applyAlignment="1" applyProtection="1">
      <alignment horizontal="center" vertical="center" wrapText="1"/>
    </xf>
    <xf numFmtId="0" fontId="25" fillId="2" borderId="8" xfId="4" applyFont="1" applyFill="1" applyBorder="1" applyAlignment="1" applyProtection="1">
      <alignment horizontal="center" vertical="center" wrapText="1"/>
    </xf>
    <xf numFmtId="0" fontId="16" fillId="0" borderId="3" xfId="1" applyFont="1" applyBorder="1" applyAlignment="1" applyProtection="1">
      <alignment horizontal="center" vertical="center"/>
    </xf>
    <xf numFmtId="0" fontId="16" fillId="0" borderId="3" xfId="1" applyFont="1" applyBorder="1" applyAlignment="1" applyProtection="1">
      <alignment horizontal="justify" vertical="center" wrapText="1"/>
    </xf>
    <xf numFmtId="0" fontId="26" fillId="4" borderId="8" xfId="4" applyFont="1" applyFill="1" applyBorder="1" applyAlignment="1" applyProtection="1">
      <alignment horizontal="center" vertical="center"/>
    </xf>
    <xf numFmtId="0" fontId="26" fillId="4" borderId="8" xfId="4" applyFont="1" applyFill="1" applyBorder="1" applyAlignment="1" applyProtection="1">
      <alignment horizontal="justify" vertical="center"/>
    </xf>
    <xf numFmtId="0" fontId="25" fillId="4" borderId="8" xfId="4" applyFont="1" applyFill="1" applyBorder="1" applyAlignment="1" applyProtection="1">
      <alignment horizontal="left" vertical="center"/>
    </xf>
    <xf numFmtId="0" fontId="26" fillId="4" borderId="8" xfId="4" applyFont="1" applyFill="1" applyBorder="1" applyAlignment="1" applyProtection="1">
      <alignment horizontal="justify" vertical="center" wrapText="1"/>
    </xf>
    <xf numFmtId="0" fontId="22" fillId="2" borderId="8" xfId="4" quotePrefix="1" applyFont="1" applyFill="1" applyBorder="1" applyAlignment="1" applyProtection="1">
      <alignment horizontal="center" vertical="center" wrapText="1"/>
    </xf>
    <xf numFmtId="0" fontId="25" fillId="2" borderId="2" xfId="0" applyFont="1" applyFill="1" applyBorder="1" applyAlignment="1" applyProtection="1">
      <alignment horizontal="left" vertical="center"/>
    </xf>
    <xf numFmtId="0" fontId="26" fillId="4" borderId="8" xfId="4" applyFont="1" applyFill="1" applyBorder="1" applyAlignment="1" applyProtection="1">
      <alignment horizontal="center" vertical="center" wrapText="1"/>
    </xf>
    <xf numFmtId="0" fontId="33" fillId="4" borderId="8" xfId="3" applyFont="1" applyFill="1" applyBorder="1" applyAlignment="1" applyProtection="1">
      <alignment horizontal="justify" vertical="center" wrapText="1"/>
    </xf>
    <xf numFmtId="0" fontId="28" fillId="4" borderId="8" xfId="3" applyFont="1" applyFill="1" applyBorder="1" applyAlignment="1" applyProtection="1">
      <alignment horizontal="center" vertical="center"/>
    </xf>
    <xf numFmtId="0" fontId="25" fillId="4" borderId="8" xfId="4" applyFont="1" applyFill="1" applyBorder="1" applyAlignment="1" applyProtection="1">
      <alignment horizontal="left" vertical="center" wrapText="1"/>
    </xf>
    <xf numFmtId="0" fontId="27" fillId="4" borderId="8" xfId="3" applyFont="1" applyFill="1" applyBorder="1" applyAlignment="1" applyProtection="1">
      <alignment horizontal="left" vertical="center" wrapText="1"/>
    </xf>
    <xf numFmtId="0" fontId="25" fillId="2" borderId="8" xfId="4" quotePrefix="1" applyFont="1" applyFill="1" applyBorder="1" applyAlignment="1" applyProtection="1">
      <alignment horizontal="center" vertical="center"/>
    </xf>
    <xf numFmtId="0" fontId="21" fillId="0" borderId="8" xfId="3" applyFont="1" applyBorder="1" applyAlignment="1" applyProtection="1">
      <alignment horizontal="justify" vertical="center" wrapText="1"/>
    </xf>
    <xf numFmtId="0" fontId="16" fillId="4" borderId="3" xfId="1" applyFont="1" applyFill="1" applyBorder="1" applyAlignment="1" applyProtection="1">
      <alignment horizontal="left" vertical="center" wrapText="1" indent="1"/>
    </xf>
    <xf numFmtId="0" fontId="22" fillId="2" borderId="8" xfId="3" applyFont="1" applyFill="1" applyBorder="1" applyAlignment="1" applyProtection="1">
      <alignment horizontal="center" vertical="center"/>
    </xf>
    <xf numFmtId="0" fontId="22" fillId="2" borderId="8" xfId="3" applyFont="1" applyFill="1" applyBorder="1" applyAlignment="1" applyProtection="1">
      <alignment horizontal="center" vertical="center" wrapText="1"/>
    </xf>
  </cellXfs>
  <cellStyles count="5">
    <cellStyle name="Normal" xfId="0" builtinId="0"/>
    <cellStyle name="Normal 10" xfId="4" xr:uid="{A8201197-F777-4476-B6D7-7C1845DD0ACA}"/>
    <cellStyle name="Normal 7" xfId="3" xr:uid="{87BBAD4B-B473-40C1-B5CF-0148087651CB}"/>
    <cellStyle name="Normal 7 2" xfId="1" xr:uid="{DB1B7CEE-FFC8-4466-8AAF-DEC7C7320EC0}"/>
    <cellStyle name="Normal 9 2 4" xfId="2" xr:uid="{EE109455-C325-47B2-9488-DB4839FDCA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haredStrings" Target="sharedStrings.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213276</xdr:colOff>
      <xdr:row>0</xdr:row>
      <xdr:rowOff>131443</xdr:rowOff>
    </xdr:from>
    <xdr:to>
      <xdr:col>1</xdr:col>
      <xdr:colOff>1280062</xdr:colOff>
      <xdr:row>0</xdr:row>
      <xdr:rowOff>669538</xdr:rowOff>
    </xdr:to>
    <xdr:pic>
      <xdr:nvPicPr>
        <xdr:cNvPr id="2" name="Imagem 1">
          <a:extLst>
            <a:ext uri="{FF2B5EF4-FFF2-40B4-BE49-F238E27FC236}">
              <a16:creationId xmlns:a16="http://schemas.microsoft.com/office/drawing/2014/main" id="{384C96C5-DBBF-4A39-9760-EC0A33E9FDB1}"/>
            </a:ext>
          </a:extLst>
        </xdr:cNvPr>
        <xdr:cNvPicPr preferRelativeResize="0">
          <a:picLocks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15443" y="131443"/>
          <a:ext cx="1800000" cy="538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209470</xdr:colOff>
      <xdr:row>0</xdr:row>
      <xdr:rowOff>127633</xdr:rowOff>
    </xdr:from>
    <xdr:to>
      <xdr:col>1</xdr:col>
      <xdr:colOff>1279853</xdr:colOff>
      <xdr:row>0</xdr:row>
      <xdr:rowOff>663823</xdr:rowOff>
    </xdr:to>
    <xdr:pic>
      <xdr:nvPicPr>
        <xdr:cNvPr id="3" name="Imagem 2">
          <a:extLst>
            <a:ext uri="{FF2B5EF4-FFF2-40B4-BE49-F238E27FC236}">
              <a16:creationId xmlns:a16="http://schemas.microsoft.com/office/drawing/2014/main" id="{79BAB422-5139-4316-9429-F4B8B94D0F36}"/>
            </a:ext>
          </a:extLst>
        </xdr:cNvPr>
        <xdr:cNvPicPr preferRelativeResize="0">
          <a:picLocks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11637" y="127633"/>
          <a:ext cx="1799786"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213280</xdr:colOff>
      <xdr:row>0</xdr:row>
      <xdr:rowOff>131443</xdr:rowOff>
    </xdr:from>
    <xdr:to>
      <xdr:col>1</xdr:col>
      <xdr:colOff>1276042</xdr:colOff>
      <xdr:row>0</xdr:row>
      <xdr:rowOff>667633</xdr:rowOff>
    </xdr:to>
    <xdr:pic>
      <xdr:nvPicPr>
        <xdr:cNvPr id="3" name="Imagem 2">
          <a:extLst>
            <a:ext uri="{FF2B5EF4-FFF2-40B4-BE49-F238E27FC236}">
              <a16:creationId xmlns:a16="http://schemas.microsoft.com/office/drawing/2014/main" id="{E755CE3F-579F-4B15-AFB4-2FF94688499F}"/>
            </a:ext>
          </a:extLst>
        </xdr:cNvPr>
        <xdr:cNvPicPr preferRelativeResize="0">
          <a:picLocks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13330" y="131443"/>
          <a:ext cx="1809523"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OneDrive\AVI&#193;RIOS\DUARTOVOS\UP%20BAJUNCO%20(POSTURA)\SGA\RAA\RAA%202014\RAA%202014%20Duartovo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DOR\OneDrive\Users\debor\OneDrive\AVI&#193;RIOS\OVOPOR\UP1%20-%20ALCAIDARIA\SGA\RAA\2015\DUARTOVOS\UP%20BAJUNCO%20(POSTURA)\SGA\RAA\RAA%202014\RAA%202014%20Duartovo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DGLA\DEI\BREF%20-%20MTD\Sistematiza&#231;&#227;o%20MTD's%20-%20Formatado%20para%20impress&#227;o%20(TamanhoA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DGLA\DEI\BREF%20-%20MTD\Sistematiza&#231;&#227;o%20das%20MTD_carin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e72af30564c8287/AMBASSIST/TRABALHO/1-AVI&#193;RIOS/ADELINO%20DOMINGOS%20FERREIRA/SGA/2021/RAA%202021%20-%20ADF%20_%20Vers&#227;o%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AVI&#193;RIOS/ADELINO%20DOMINGOS%20FERREIRA/MTD%20setoriais%20e%20transversais%20ADF%20(novas%20-%20Andrei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tania\Downloads\Sistematizacao_MTD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92.168.1.5\Trabalho\AVI&#193;RIOS\AVIBIDOEIRA\UP03%20-%20CARPALHOSA%20-%20PTKN26A-V\REAP+LUA\2-%20Autoriza&#231;&#227;o%20Pr&#233;via%20Altera&#231;&#245;es\2019.10%20ADITAMENTO%20AUMENTO%20CAPACIDADE\MTD%20setoriais%20e%20transversais%20Carpalhosa.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NDOS"/>
      <sheetName val="Ovos"/>
      <sheetName val="Ração"/>
      <sheetName val="Água"/>
      <sheetName val="Electricidade"/>
      <sheetName val="Gerador"/>
      <sheetName val="Emissões por pavilhão"/>
      <sheetName val="Estrume"/>
      <sheetName val="Estrume - guias"/>
      <sheetName val="Cadáveres+Cascas"/>
      <sheetName val="Formulário Único"/>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NDOS"/>
      <sheetName val="Ovos"/>
      <sheetName val="Ração"/>
      <sheetName val="Água"/>
      <sheetName val="Electricidade"/>
      <sheetName val="Gerador"/>
      <sheetName val="Emissões por pavilhão"/>
      <sheetName val="Estrume"/>
      <sheetName val="Estrume - guias"/>
      <sheetName val="Cadáveres+Cascas"/>
      <sheetName val="Formulário Únic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Lista de BREF aplicaveis"/>
      <sheetName val="Ponto situação"/>
      <sheetName val="lista bref_rubrica PCIP"/>
      <sheetName val="Folha1"/>
      <sheetName val="BREF CAK"/>
      <sheetName val="BREF CER"/>
      <sheetName val="BREF CLM"/>
      <sheetName val="BREF CWW"/>
      <sheetName val="BREF EFS"/>
      <sheetName val="BREF ENE"/>
      <sheetName val="BREF FMP"/>
      <sheetName val="BREF SA"/>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F"/>
      <sheetName val="BREF SIC"/>
      <sheetName val="BREF STM"/>
      <sheetName val="BREF STS"/>
      <sheetName val="BREF TAN"/>
      <sheetName val="BREF TXT"/>
      <sheetName val="BREF WBP"/>
      <sheetName val="BREF WI"/>
      <sheetName val="BREF WT"/>
      <sheetName val="BREF SF (2)"/>
    </sheetNames>
    <sheetDataSet>
      <sheetData sheetId="0"/>
      <sheetData sheetId="1"/>
      <sheetData sheetId="2">
        <row r="145">
          <cell r="A145" t="str">
            <v xml:space="preserve">Sim </v>
          </cell>
        </row>
      </sheetData>
      <sheetData sheetId="3">
        <row r="195">
          <cell r="A195" t="str">
            <v>Sim</v>
          </cell>
        </row>
      </sheetData>
      <sheetData sheetId="4">
        <row r="425">
          <cell r="A425" t="str">
            <v xml:space="preserve">Sim </v>
          </cell>
        </row>
      </sheetData>
      <sheetData sheetId="5">
        <row r="145">
          <cell r="A145" t="str">
            <v xml:space="preserve">Sim </v>
          </cell>
        </row>
        <row r="146">
          <cell r="A146" t="str">
            <v>Não</v>
          </cell>
        </row>
        <row r="147">
          <cell r="A147" t="str">
            <v>Não aplicável</v>
          </cell>
        </row>
        <row r="148">
          <cell r="A148" t="str">
            <v>A implementar</v>
          </cell>
        </row>
        <row r="149">
          <cell r="A149" t="str">
            <v>A avaliar</v>
          </cell>
        </row>
      </sheetData>
      <sheetData sheetId="6">
        <row r="195">
          <cell r="A195" t="str">
            <v>Sim</v>
          </cell>
        </row>
        <row r="196">
          <cell r="A196" t="str">
            <v>Não</v>
          </cell>
        </row>
        <row r="197">
          <cell r="A197" t="str">
            <v>Não aplicável</v>
          </cell>
        </row>
        <row r="198">
          <cell r="A198" t="str">
            <v>A implementar</v>
          </cell>
        </row>
        <row r="199">
          <cell r="A199" t="str">
            <v>A avaliar</v>
          </cell>
        </row>
      </sheetData>
      <sheetData sheetId="7">
        <row r="151">
          <cell r="A151" t="str">
            <v xml:space="preserve">Sim </v>
          </cell>
        </row>
        <row r="425">
          <cell r="A425" t="str">
            <v xml:space="preserve">Sim </v>
          </cell>
        </row>
        <row r="426">
          <cell r="A426" t="str">
            <v>Não</v>
          </cell>
        </row>
        <row r="427">
          <cell r="A427" t="str">
            <v>Não aplicável</v>
          </cell>
        </row>
        <row r="428">
          <cell r="A428" t="str">
            <v>A avaliar</v>
          </cell>
        </row>
        <row r="429">
          <cell r="A429" t="str">
            <v>A implementar</v>
          </cell>
        </row>
      </sheetData>
      <sheetData sheetId="8">
        <row r="151">
          <cell r="A151" t="str">
            <v xml:space="preserve">Sim </v>
          </cell>
        </row>
        <row r="152">
          <cell r="A152" t="str">
            <v>Não</v>
          </cell>
        </row>
        <row r="153">
          <cell r="A153" t="str">
            <v>Não aplicável</v>
          </cell>
        </row>
        <row r="154">
          <cell r="A154" t="str">
            <v>A implementar</v>
          </cell>
        </row>
        <row r="155">
          <cell r="A155" t="str">
            <v>A avaliar</v>
          </cell>
        </row>
      </sheetData>
      <sheetData sheetId="9">
        <row r="279">
          <cell r="A279" t="str">
            <v>Sim</v>
          </cell>
        </row>
        <row r="326">
          <cell r="A326" t="str">
            <v>Sim</v>
          </cell>
        </row>
        <row r="327">
          <cell r="A327" t="str">
            <v>Não</v>
          </cell>
        </row>
        <row r="328">
          <cell r="A328" t="str">
            <v>Não aplicável</v>
          </cell>
        </row>
        <row r="329">
          <cell r="A329" t="str">
            <v>A implementar</v>
          </cell>
        </row>
        <row r="330">
          <cell r="A330" t="str">
            <v>A avaliar</v>
          </cell>
        </row>
      </sheetData>
      <sheetData sheetId="10">
        <row r="459">
          <cell r="A459" t="str">
            <v>Sim</v>
          </cell>
        </row>
      </sheetData>
      <sheetData sheetId="11">
        <row r="188">
          <cell r="A188" t="str">
            <v>Sim</v>
          </cell>
        </row>
      </sheetData>
      <sheetData sheetId="12">
        <row r="207">
          <cell r="A207" t="str">
            <v>Sim</v>
          </cell>
        </row>
        <row r="208">
          <cell r="A208" t="str">
            <v>Não</v>
          </cell>
        </row>
        <row r="209">
          <cell r="A209" t="str">
            <v>Sim</v>
          </cell>
        </row>
        <row r="210">
          <cell r="A210" t="str">
            <v>Não</v>
          </cell>
        </row>
        <row r="211">
          <cell r="A211" t="str">
            <v>Não aplicável</v>
          </cell>
        </row>
      </sheetData>
      <sheetData sheetId="13">
        <row r="266">
          <cell r="A266" t="str">
            <v>Sim</v>
          </cell>
        </row>
        <row r="279">
          <cell r="A279" t="str">
            <v>Sim</v>
          </cell>
        </row>
        <row r="280">
          <cell r="A280" t="str">
            <v>Não</v>
          </cell>
        </row>
        <row r="281">
          <cell r="A281" t="str">
            <v>Não aplicável</v>
          </cell>
        </row>
        <row r="282">
          <cell r="A282" t="str">
            <v>A avaliar</v>
          </cell>
        </row>
        <row r="283">
          <cell r="A283" t="str">
            <v>A implementar</v>
          </cell>
        </row>
      </sheetData>
      <sheetData sheetId="14">
        <row r="427">
          <cell r="A427" t="str">
            <v>Sim</v>
          </cell>
        </row>
      </sheetData>
      <sheetData sheetId="15">
        <row r="219">
          <cell r="A219" t="str">
            <v>Sim</v>
          </cell>
        </row>
        <row r="459">
          <cell r="A459" t="str">
            <v>Sim</v>
          </cell>
        </row>
        <row r="460">
          <cell r="A460" t="str">
            <v>Não</v>
          </cell>
        </row>
        <row r="461">
          <cell r="A461" t="str">
            <v>Não aplicável</v>
          </cell>
        </row>
        <row r="462">
          <cell r="A462" t="str">
            <v>A implementar</v>
          </cell>
        </row>
        <row r="463">
          <cell r="A463" t="str">
            <v>A avaliar</v>
          </cell>
        </row>
      </sheetData>
      <sheetData sheetId="16">
        <row r="211">
          <cell r="A211" t="str">
            <v>Sim</v>
          </cell>
        </row>
        <row r="219">
          <cell r="A219" t="str">
            <v>Sim</v>
          </cell>
        </row>
        <row r="220">
          <cell r="A220" t="str">
            <v>Não</v>
          </cell>
        </row>
        <row r="221">
          <cell r="A221" t="str">
            <v>Não aplicável</v>
          </cell>
        </row>
        <row r="222">
          <cell r="A222" t="str">
            <v>A implementar</v>
          </cell>
        </row>
        <row r="223">
          <cell r="A223" t="str">
            <v>A avaliar</v>
          </cell>
        </row>
      </sheetData>
      <sheetData sheetId="17">
        <row r="427">
          <cell r="A427" t="str">
            <v>Sim</v>
          </cell>
        </row>
      </sheetData>
      <sheetData sheetId="18">
        <row r="166">
          <cell r="A166" t="str">
            <v>Sim</v>
          </cell>
        </row>
        <row r="427">
          <cell r="A427" t="str">
            <v>Sim</v>
          </cell>
        </row>
        <row r="428">
          <cell r="A428" t="str">
            <v>Não</v>
          </cell>
        </row>
        <row r="429">
          <cell r="A429" t="str">
            <v>Não aplicável</v>
          </cell>
        </row>
        <row r="430">
          <cell r="A430" t="str">
            <v>A implementar</v>
          </cell>
        </row>
        <row r="431">
          <cell r="A431" t="str">
            <v>A avaliar</v>
          </cell>
        </row>
      </sheetData>
      <sheetData sheetId="19">
        <row r="236">
          <cell r="A236" t="str">
            <v>Sim</v>
          </cell>
        </row>
      </sheetData>
      <sheetData sheetId="20">
        <row r="190">
          <cell r="A190" t="str">
            <v>Sim</v>
          </cell>
        </row>
        <row r="236">
          <cell r="A236" t="str">
            <v>Sim</v>
          </cell>
        </row>
        <row r="237">
          <cell r="A237" t="str">
            <v>Não</v>
          </cell>
        </row>
        <row r="238">
          <cell r="A238" t="str">
            <v>Não aplicável</v>
          </cell>
        </row>
        <row r="239">
          <cell r="A239" t="str">
            <v>A avaliar</v>
          </cell>
        </row>
        <row r="240">
          <cell r="A240" t="str">
            <v>A implementar</v>
          </cell>
        </row>
      </sheetData>
      <sheetData sheetId="21">
        <row r="166">
          <cell r="A166" t="str">
            <v>Sim</v>
          </cell>
        </row>
      </sheetData>
      <sheetData sheetId="22">
        <row r="166">
          <cell r="A166" t="str">
            <v>Sim</v>
          </cell>
        </row>
        <row r="167">
          <cell r="A167" t="str">
            <v>Não</v>
          </cell>
        </row>
        <row r="168">
          <cell r="A168" t="str">
            <v>Não aplicável</v>
          </cell>
        </row>
        <row r="169">
          <cell r="A169" t="str">
            <v>A avaliar</v>
          </cell>
        </row>
        <row r="170">
          <cell r="A170" t="str">
            <v>A implementar</v>
          </cell>
        </row>
      </sheetData>
      <sheetData sheetId="23">
        <row r="190">
          <cell r="A190" t="str">
            <v>Sim</v>
          </cell>
        </row>
        <row r="843">
          <cell r="A843" t="str">
            <v xml:space="preserve">Sim </v>
          </cell>
        </row>
        <row r="844">
          <cell r="A844" t="str">
            <v>Não</v>
          </cell>
        </row>
        <row r="845">
          <cell r="A845" t="str">
            <v>Não aplicável</v>
          </cell>
        </row>
        <row r="846">
          <cell r="A846" t="str">
            <v>A implementar</v>
          </cell>
        </row>
        <row r="847">
          <cell r="A847" t="str">
            <v>A avaliar</v>
          </cell>
        </row>
      </sheetData>
      <sheetData sheetId="24">
        <row r="190">
          <cell r="A190" t="str">
            <v>Sim</v>
          </cell>
        </row>
        <row r="191">
          <cell r="A191" t="str">
            <v>Não</v>
          </cell>
        </row>
        <row r="192">
          <cell r="A192" t="str">
            <v>Não aplicável</v>
          </cell>
        </row>
        <row r="193">
          <cell r="A193" t="str">
            <v>A avaliar</v>
          </cell>
        </row>
        <row r="194">
          <cell r="A194" t="str">
            <v>A implementar</v>
          </cell>
        </row>
      </sheetData>
      <sheetData sheetId="25">
        <row r="205">
          <cell r="A205" t="str">
            <v>Sim</v>
          </cell>
        </row>
        <row r="206">
          <cell r="A206" t="str">
            <v xml:space="preserve">Não </v>
          </cell>
        </row>
        <row r="207">
          <cell r="A207" t="str">
            <v>Não aplicável</v>
          </cell>
        </row>
        <row r="208">
          <cell r="A208" t="str">
            <v>A avaliar</v>
          </cell>
        </row>
        <row r="209">
          <cell r="A209" t="str">
            <v>A implementar</v>
          </cell>
        </row>
      </sheetData>
      <sheetData sheetId="26">
        <row r="243">
          <cell r="A243" t="str">
            <v>Sim</v>
          </cell>
        </row>
        <row r="347">
          <cell r="A347" t="str">
            <v>Sim</v>
          </cell>
        </row>
        <row r="348">
          <cell r="A348" t="str">
            <v xml:space="preserve">Não </v>
          </cell>
        </row>
        <row r="349">
          <cell r="A349" t="str">
            <v>Não aplicável</v>
          </cell>
        </row>
        <row r="350">
          <cell r="A350" t="str">
            <v>A avaliar</v>
          </cell>
        </row>
        <row r="351">
          <cell r="A351" t="str">
            <v>A implementar</v>
          </cell>
        </row>
      </sheetData>
      <sheetData sheetId="27">
        <row r="207">
          <cell r="A207" t="str">
            <v>Sim</v>
          </cell>
        </row>
        <row r="243">
          <cell r="A243" t="str">
            <v>Sim</v>
          </cell>
        </row>
        <row r="244">
          <cell r="A244" t="str">
            <v>Não</v>
          </cell>
        </row>
        <row r="245">
          <cell r="A245" t="str">
            <v>Não aplicável</v>
          </cell>
        </row>
        <row r="246">
          <cell r="A246" t="str">
            <v>A implementar</v>
          </cell>
        </row>
        <row r="247">
          <cell r="A247" t="str">
            <v>A avaliar</v>
          </cell>
        </row>
      </sheetData>
      <sheetData sheetId="28"/>
      <sheetData sheetId="29">
        <row r="498">
          <cell r="A498" t="str">
            <v>Sim</v>
          </cell>
        </row>
      </sheetData>
      <sheetData sheetId="30">
        <row r="123">
          <cell r="A123" t="str">
            <v>Sim</v>
          </cell>
        </row>
      </sheetData>
      <sheetData sheetId="31">
        <row r="497">
          <cell r="A497">
            <v>0</v>
          </cell>
        </row>
        <row r="498">
          <cell r="A498">
            <v>0</v>
          </cell>
        </row>
        <row r="499">
          <cell r="A499">
            <v>0</v>
          </cell>
        </row>
        <row r="500">
          <cell r="A500">
            <v>0</v>
          </cell>
        </row>
        <row r="501">
          <cell r="A501">
            <v>0</v>
          </cell>
        </row>
      </sheetData>
      <sheetData sheetId="32">
        <row r="123">
          <cell r="A123" t="str">
            <v>Sim</v>
          </cell>
        </row>
        <row r="124">
          <cell r="A124" t="str">
            <v>Não</v>
          </cell>
        </row>
        <row r="125">
          <cell r="A125" t="str">
            <v>Não aplicável</v>
          </cell>
        </row>
        <row r="126">
          <cell r="A126" t="str">
            <v>A avaliar</v>
          </cell>
        </row>
        <row r="127">
          <cell r="A127" t="str">
            <v>A implementar</v>
          </cell>
        </row>
      </sheetData>
      <sheetData sheetId="33">
        <row r="241">
          <cell r="A241" t="str">
            <v>Para tratamento de lamas resultantes de águas residuais das lavagens de lã:</v>
          </cell>
        </row>
      </sheetData>
      <sheetData sheetId="34">
        <row r="162">
          <cell r="A162" t="str">
            <v>Sim</v>
          </cell>
        </row>
        <row r="163">
          <cell r="A163" t="str">
            <v>Não</v>
          </cell>
        </row>
        <row r="164">
          <cell r="A164" t="str">
            <v>Não aplicável</v>
          </cell>
        </row>
        <row r="165">
          <cell r="A165" t="str">
            <v>A implementar</v>
          </cell>
        </row>
        <row r="166">
          <cell r="A166" t="str">
            <v>A avaliar</v>
          </cell>
        </row>
      </sheetData>
      <sheetData sheetId="35">
        <row r="241">
          <cell r="A241" t="str">
            <v>Sim</v>
          </cell>
        </row>
        <row r="244">
          <cell r="A244" t="str">
            <v>Sim</v>
          </cell>
        </row>
        <row r="245">
          <cell r="A245" t="str">
            <v>Não</v>
          </cell>
        </row>
        <row r="246">
          <cell r="A246" t="str">
            <v>Não aplicável</v>
          </cell>
        </row>
        <row r="247">
          <cell r="A247" t="str">
            <v>A avaliar</v>
          </cell>
        </row>
        <row r="248">
          <cell r="A248" t="str">
            <v>A implementar</v>
          </cell>
        </row>
      </sheetData>
      <sheetData sheetId="36">
        <row r="221">
          <cell r="A221" t="str">
            <v>Sim</v>
          </cell>
        </row>
        <row r="339">
          <cell r="A339" t="str">
            <v>Sim</v>
          </cell>
        </row>
        <row r="340">
          <cell r="A340" t="str">
            <v>Não</v>
          </cell>
        </row>
        <row r="341">
          <cell r="A341" t="str">
            <v>Não aplicável</v>
          </cell>
        </row>
        <row r="342">
          <cell r="A342" t="str">
            <v>A avaliar</v>
          </cell>
        </row>
        <row r="343">
          <cell r="A343" t="str">
            <v>A implementar</v>
          </cell>
        </row>
      </sheetData>
      <sheetData sheetId="3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ividade"/>
      <sheetName val="Capa"/>
      <sheetName val="LA - Condições a cumprir"/>
      <sheetName val="Indicadores"/>
      <sheetName val="Registo geral"/>
      <sheetName val="Matérias-Primas-Produtos"/>
      <sheetName val="Emissões Pontuais"/>
      <sheetName val="Emissões Difusas"/>
      <sheetName val="Energia"/>
      <sheetName val="Água"/>
      <sheetName val="Águas residuais"/>
      <sheetName val="Caderno de campo"/>
      <sheetName val="Guias Estrume"/>
      <sheetName val="Estrume"/>
      <sheetName val="Guias cadáveres"/>
      <sheetName val="Cadáveres"/>
      <sheetName val="Resíduos"/>
      <sheetName val="PDA"/>
      <sheetName val="PDA - MTD's "/>
      <sheetName val="PDA - MTD's antigas"/>
      <sheetName val="Ocorrências"/>
      <sheetName val="Queixas-Reclamações"/>
      <sheetName val="Listagem de Anexos"/>
      <sheetName val="Comunicação Consum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IRPP"/>
      <sheetName val="BREF EFS"/>
      <sheetName val="BREF ENE"/>
    </sheetNames>
    <sheetDataSet>
      <sheetData sheetId="0">
        <row r="364">
          <cell r="A364" t="str">
            <v>Sim</v>
          </cell>
        </row>
        <row r="365">
          <cell r="A365" t="str">
            <v>Não</v>
          </cell>
        </row>
        <row r="366">
          <cell r="A366" t="str">
            <v>Não aplicável</v>
          </cell>
        </row>
        <row r="367">
          <cell r="A367" t="str">
            <v>A implementar</v>
          </cell>
        </row>
        <row r="368">
          <cell r="A368" t="str">
            <v>A avaliar</v>
          </cell>
        </row>
      </sheetData>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Orientações_senha"/>
      <sheetName val="BREF CAK"/>
      <sheetName val="BREF CER"/>
      <sheetName val="BREF CLM"/>
      <sheetName val="BREF CWW"/>
      <sheetName val="BREF EFS"/>
      <sheetName val="BREF ENE"/>
      <sheetName val="BREF ICS"/>
      <sheetName val="BREF FDM"/>
      <sheetName val="BREF GLS"/>
      <sheetName val="BREF IRPP (Antigo)"/>
      <sheetName val="BREF IRPP"/>
      <sheetName val="BREF IS"/>
      <sheetName val="BREF LCP"/>
      <sheetName val="BREF LVIC-AAF"/>
      <sheetName val="BREF LVIC-S"/>
      <sheetName val="BREF LVOC (antigo)"/>
      <sheetName val="BREF LVOC (novo)"/>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antigo)"/>
      <sheetName val="BREF WI (novo)"/>
      <sheetName val="BREF WT"/>
      <sheetName val="BREF WT (Novo)"/>
      <sheetName val="BREF FM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547">
          <cell r="A547" t="str">
            <v>Sim</v>
          </cell>
        </row>
        <row r="548">
          <cell r="A548" t="str">
            <v xml:space="preserve">Não </v>
          </cell>
        </row>
        <row r="549">
          <cell r="A549" t="str">
            <v>Não aplicável</v>
          </cell>
        </row>
        <row r="550">
          <cell r="A550" t="str">
            <v xml:space="preserve">A avaliar </v>
          </cell>
        </row>
        <row r="551">
          <cell r="A551" t="str">
            <v>A implementar</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IRPP"/>
      <sheetName val="BREF EFS"/>
      <sheetName val="BREF ENE"/>
    </sheetNames>
    <sheetDataSet>
      <sheetData sheetId="0">
        <row r="365">
          <cell r="B365" t="str">
            <v>Sim</v>
          </cell>
        </row>
        <row r="366">
          <cell r="B366" t="str">
            <v>Não</v>
          </cell>
        </row>
        <row r="367">
          <cell r="B367" t="str">
            <v>Não aplicável</v>
          </cell>
        </row>
        <row r="368">
          <cell r="B368" t="str">
            <v>A implementar</v>
          </cell>
        </row>
        <row r="369">
          <cell r="B369" t="str">
            <v>A avaliar</v>
          </cell>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AED33-3A8B-4CDB-B8A2-9A607139842B}">
  <sheetPr>
    <pageSetUpPr fitToPage="1"/>
  </sheetPr>
  <dimension ref="A1:Z365"/>
  <sheetViews>
    <sheetView tabSelected="1" view="pageBreakPreview" zoomScale="86" zoomScaleNormal="100" zoomScaleSheetLayoutView="86" workbookViewId="0">
      <selection activeCell="B13" sqref="B13"/>
    </sheetView>
  </sheetViews>
  <sheetFormatPr defaultColWidth="9.109375" defaultRowHeight="13.8" x14ac:dyDescent="0.3"/>
  <cols>
    <col min="1" max="1" width="10.6640625" style="2" customWidth="1"/>
    <col min="2" max="2" width="70.6640625" style="47" customWidth="1"/>
    <col min="3" max="3" width="15.6640625" style="2" customWidth="1"/>
    <col min="4" max="4" width="70.6640625" style="2" customWidth="1"/>
    <col min="5" max="5" width="20.6640625" style="2" customWidth="1"/>
    <col min="6" max="6" width="24.5546875" style="2" customWidth="1"/>
    <col min="7" max="8" width="20.6640625" style="2" customWidth="1"/>
    <col min="9" max="16384" width="9.109375" style="2"/>
  </cols>
  <sheetData>
    <row r="1" spans="1:26" s="5" customFormat="1" ht="60" customHeight="1" thickTop="1" x14ac:dyDescent="0.25">
      <c r="A1" s="110"/>
      <c r="B1" s="111"/>
      <c r="C1" s="111"/>
      <c r="D1" s="111"/>
      <c r="E1" s="111"/>
      <c r="F1" s="111"/>
      <c r="G1" s="111"/>
      <c r="H1" s="111"/>
    </row>
    <row r="2" spans="1:26" s="5" customFormat="1" ht="25.2" customHeight="1" x14ac:dyDescent="0.25">
      <c r="A2" s="112" t="s">
        <v>0</v>
      </c>
      <c r="B2" s="113"/>
      <c r="C2" s="113"/>
      <c r="D2" s="113"/>
      <c r="E2" s="113"/>
      <c r="F2" s="113"/>
      <c r="G2" s="113"/>
      <c r="H2" s="113"/>
    </row>
    <row r="3" spans="1:26" s="6" customFormat="1" ht="25.2" customHeight="1" x14ac:dyDescent="0.3">
      <c r="A3" s="114" t="s">
        <v>1</v>
      </c>
      <c r="B3" s="115"/>
      <c r="C3" s="115"/>
      <c r="D3" s="115"/>
      <c r="E3" s="115"/>
      <c r="F3" s="115"/>
      <c r="G3" s="115"/>
      <c r="H3" s="115"/>
      <c r="I3" s="5"/>
      <c r="J3" s="5"/>
      <c r="K3" s="5"/>
      <c r="L3" s="5"/>
      <c r="M3" s="5"/>
      <c r="N3" s="5"/>
      <c r="O3" s="5"/>
      <c r="P3" s="5"/>
      <c r="Q3" s="5"/>
      <c r="R3" s="5"/>
      <c r="S3" s="5"/>
      <c r="T3" s="5"/>
      <c r="U3" s="5"/>
      <c r="V3" s="5"/>
      <c r="W3" s="5"/>
      <c r="X3" s="5"/>
      <c r="Y3" s="5"/>
      <c r="Z3" s="5"/>
    </row>
    <row r="4" spans="1:26" s="6" customFormat="1" ht="25.2" customHeight="1" x14ac:dyDescent="0.3">
      <c r="A4" s="116" t="s">
        <v>2</v>
      </c>
      <c r="B4" s="117"/>
      <c r="C4" s="117"/>
      <c r="D4" s="117"/>
      <c r="E4" s="117"/>
      <c r="F4" s="117"/>
      <c r="G4" s="117"/>
      <c r="H4" s="117"/>
      <c r="I4" s="5"/>
      <c r="J4" s="5"/>
      <c r="K4" s="5"/>
      <c r="L4" s="5"/>
      <c r="M4" s="5"/>
      <c r="N4" s="5"/>
      <c r="O4" s="5"/>
      <c r="P4" s="5"/>
      <c r="Q4" s="5"/>
      <c r="R4" s="5"/>
      <c r="S4" s="5"/>
      <c r="T4" s="5"/>
      <c r="U4" s="5"/>
      <c r="V4" s="5"/>
      <c r="W4" s="5"/>
      <c r="X4" s="5"/>
      <c r="Y4" s="5"/>
      <c r="Z4" s="5"/>
    </row>
    <row r="5" spans="1:26" s="7" customFormat="1" ht="40.200000000000003" customHeight="1" x14ac:dyDescent="0.25">
      <c r="A5" s="118" t="s">
        <v>3</v>
      </c>
      <c r="B5" s="119" t="s">
        <v>4</v>
      </c>
      <c r="C5" s="120" t="s">
        <v>5</v>
      </c>
      <c r="D5" s="120" t="s">
        <v>6</v>
      </c>
      <c r="E5" s="121" t="s">
        <v>7</v>
      </c>
      <c r="F5" s="121" t="s">
        <v>8</v>
      </c>
      <c r="G5" s="122" t="s">
        <v>9</v>
      </c>
      <c r="H5" s="122" t="s">
        <v>10</v>
      </c>
    </row>
    <row r="6" spans="1:26" s="1" customFormat="1" x14ac:dyDescent="0.3">
      <c r="A6" s="123" t="s">
        <v>11</v>
      </c>
      <c r="B6" s="123"/>
      <c r="C6" s="124"/>
      <c r="D6" s="125"/>
      <c r="E6" s="126"/>
      <c r="F6" s="126"/>
      <c r="G6" s="126"/>
      <c r="H6" s="127"/>
    </row>
    <row r="7" spans="1:26" s="1" customFormat="1" x14ac:dyDescent="0.3">
      <c r="A7" s="128" t="s">
        <v>12</v>
      </c>
      <c r="B7" s="128"/>
      <c r="C7" s="124"/>
      <c r="D7" s="125"/>
      <c r="E7" s="126"/>
      <c r="F7" s="126"/>
      <c r="G7" s="126"/>
      <c r="H7" s="127"/>
    </row>
    <row r="8" spans="1:26" s="1" customFormat="1" ht="41.4" x14ac:dyDescent="0.3">
      <c r="A8" s="129" t="s">
        <v>13</v>
      </c>
      <c r="B8" s="130" t="s">
        <v>14</v>
      </c>
      <c r="C8" s="131"/>
      <c r="D8" s="132"/>
      <c r="E8" s="133"/>
      <c r="F8" s="133"/>
      <c r="G8" s="133"/>
      <c r="H8" s="134"/>
    </row>
    <row r="9" spans="1:26" s="1" customFormat="1" ht="55.2" x14ac:dyDescent="0.3">
      <c r="A9" s="135" t="s">
        <v>15</v>
      </c>
      <c r="B9" s="136" t="s">
        <v>16</v>
      </c>
      <c r="C9" s="137" t="s">
        <v>17</v>
      </c>
      <c r="D9" s="138" t="s">
        <v>1560</v>
      </c>
      <c r="E9" s="139"/>
      <c r="F9" s="139"/>
      <c r="G9" s="139"/>
      <c r="H9" s="134"/>
    </row>
    <row r="10" spans="1:26" s="1" customFormat="1" ht="27.6" x14ac:dyDescent="0.3">
      <c r="A10" s="135" t="s">
        <v>18</v>
      </c>
      <c r="B10" s="136" t="s">
        <v>19</v>
      </c>
      <c r="C10" s="137" t="s">
        <v>17</v>
      </c>
      <c r="D10" s="138" t="s">
        <v>1561</v>
      </c>
      <c r="E10" s="133"/>
      <c r="F10" s="133"/>
      <c r="G10" s="133"/>
      <c r="H10" s="134"/>
    </row>
    <row r="11" spans="1:26" s="1" customFormat="1" ht="27.6" x14ac:dyDescent="0.3">
      <c r="A11" s="135" t="s">
        <v>20</v>
      </c>
      <c r="B11" s="136" t="s">
        <v>21</v>
      </c>
      <c r="C11" s="137" t="s">
        <v>17</v>
      </c>
      <c r="D11" s="138" t="s">
        <v>1562</v>
      </c>
      <c r="E11" s="133"/>
      <c r="F11" s="133"/>
      <c r="G11" s="133"/>
      <c r="H11" s="134"/>
    </row>
    <row r="12" spans="1:26" s="1" customFormat="1" x14ac:dyDescent="0.3">
      <c r="A12" s="140" t="s">
        <v>22</v>
      </c>
      <c r="B12" s="141" t="s">
        <v>23</v>
      </c>
      <c r="C12" s="142"/>
      <c r="D12" s="143"/>
      <c r="E12" s="126"/>
      <c r="F12" s="126"/>
      <c r="G12" s="126"/>
      <c r="H12" s="127"/>
    </row>
    <row r="13" spans="1:26" s="1" customFormat="1" ht="28.8" customHeight="1" x14ac:dyDescent="0.3">
      <c r="A13" s="135" t="s">
        <v>24</v>
      </c>
      <c r="B13" s="136" t="s">
        <v>25</v>
      </c>
      <c r="C13" s="137" t="s">
        <v>17</v>
      </c>
      <c r="D13" s="138" t="s">
        <v>1562</v>
      </c>
      <c r="E13" s="133"/>
      <c r="F13" s="133"/>
      <c r="G13" s="133"/>
      <c r="H13" s="134"/>
    </row>
    <row r="14" spans="1:26" s="1" customFormat="1" ht="51" customHeight="1" x14ac:dyDescent="0.3">
      <c r="A14" s="135" t="s">
        <v>26</v>
      </c>
      <c r="B14" s="136" t="s">
        <v>27</v>
      </c>
      <c r="C14" s="137" t="s">
        <v>17</v>
      </c>
      <c r="D14" s="138" t="s">
        <v>1563</v>
      </c>
      <c r="E14" s="133"/>
      <c r="F14" s="133"/>
      <c r="G14" s="133"/>
      <c r="H14" s="134"/>
    </row>
    <row r="15" spans="1:26" s="1" customFormat="1" ht="28.8" customHeight="1" x14ac:dyDescent="0.3">
      <c r="A15" s="135" t="s">
        <v>28</v>
      </c>
      <c r="B15" s="136" t="s">
        <v>29</v>
      </c>
      <c r="C15" s="137" t="s">
        <v>17</v>
      </c>
      <c r="D15" s="144" t="s">
        <v>1564</v>
      </c>
      <c r="E15" s="133"/>
      <c r="F15" s="133"/>
      <c r="G15" s="133"/>
      <c r="H15" s="145"/>
    </row>
    <row r="16" spans="1:26" s="1" customFormat="1" ht="28.8" customHeight="1" x14ac:dyDescent="0.3">
      <c r="A16" s="135" t="s">
        <v>30</v>
      </c>
      <c r="B16" s="136" t="s">
        <v>31</v>
      </c>
      <c r="C16" s="137" t="s">
        <v>17</v>
      </c>
      <c r="D16" s="138" t="s">
        <v>1565</v>
      </c>
      <c r="E16" s="133"/>
      <c r="F16" s="133"/>
      <c r="G16" s="133"/>
      <c r="H16" s="145"/>
    </row>
    <row r="17" spans="1:8" s="1" customFormat="1" ht="28.8" customHeight="1" x14ac:dyDescent="0.3">
      <c r="A17" s="135" t="s">
        <v>32</v>
      </c>
      <c r="B17" s="136" t="s">
        <v>33</v>
      </c>
      <c r="C17" s="137" t="s">
        <v>17</v>
      </c>
      <c r="D17" s="138" t="s">
        <v>1566</v>
      </c>
      <c r="E17" s="133"/>
      <c r="F17" s="133"/>
      <c r="G17" s="133"/>
      <c r="H17" s="145"/>
    </row>
    <row r="18" spans="1:8" s="1" customFormat="1" ht="44.4" customHeight="1" x14ac:dyDescent="0.3">
      <c r="A18" s="135" t="s">
        <v>34</v>
      </c>
      <c r="B18" s="136" t="s">
        <v>35</v>
      </c>
      <c r="C18" s="137" t="s">
        <v>17</v>
      </c>
      <c r="D18" s="138" t="s">
        <v>1567</v>
      </c>
      <c r="E18" s="146"/>
      <c r="F18" s="146"/>
      <c r="G18" s="133"/>
      <c r="H18" s="145"/>
    </row>
    <row r="19" spans="1:8" s="1" customFormat="1" ht="28.8" customHeight="1" x14ac:dyDescent="0.3">
      <c r="A19" s="135" t="s">
        <v>36</v>
      </c>
      <c r="B19" s="136" t="s">
        <v>37</v>
      </c>
      <c r="C19" s="137" t="s">
        <v>17</v>
      </c>
      <c r="D19" s="138" t="s">
        <v>1568</v>
      </c>
      <c r="E19" s="146"/>
      <c r="F19" s="133"/>
      <c r="G19" s="133"/>
      <c r="H19" s="145"/>
    </row>
    <row r="20" spans="1:8" s="1" customFormat="1" ht="28.8" customHeight="1" x14ac:dyDescent="0.3">
      <c r="A20" s="135" t="s">
        <v>38</v>
      </c>
      <c r="B20" s="136" t="s">
        <v>39</v>
      </c>
      <c r="C20" s="137" t="s">
        <v>17</v>
      </c>
      <c r="D20" s="144" t="s">
        <v>1569</v>
      </c>
      <c r="E20" s="146"/>
      <c r="F20" s="146"/>
      <c r="G20" s="133"/>
      <c r="H20" s="145"/>
    </row>
    <row r="21" spans="1:8" s="1" customFormat="1" ht="28.8" customHeight="1" x14ac:dyDescent="0.3">
      <c r="A21" s="135" t="s">
        <v>40</v>
      </c>
      <c r="B21" s="136" t="s">
        <v>41</v>
      </c>
      <c r="C21" s="137" t="s">
        <v>17</v>
      </c>
      <c r="D21" s="138" t="s">
        <v>1570</v>
      </c>
      <c r="E21" s="146"/>
      <c r="F21" s="133"/>
      <c r="G21" s="133"/>
      <c r="H21" s="145"/>
    </row>
    <row r="22" spans="1:8" s="1" customFormat="1" ht="27.6" x14ac:dyDescent="0.3">
      <c r="A22" s="140" t="s">
        <v>42</v>
      </c>
      <c r="B22" s="141" t="s">
        <v>43</v>
      </c>
      <c r="C22" s="142"/>
      <c r="D22" s="147"/>
      <c r="E22" s="126"/>
      <c r="F22" s="126"/>
      <c r="G22" s="126"/>
      <c r="H22" s="148"/>
    </row>
    <row r="23" spans="1:8" s="1" customFormat="1" ht="27.6" x14ac:dyDescent="0.3">
      <c r="A23" s="135" t="s">
        <v>44</v>
      </c>
      <c r="B23" s="136" t="s">
        <v>45</v>
      </c>
      <c r="C23" s="149" t="s">
        <v>1571</v>
      </c>
      <c r="D23" s="144" t="s">
        <v>1572</v>
      </c>
      <c r="E23" s="133"/>
      <c r="F23" s="133"/>
      <c r="G23" s="133"/>
      <c r="H23" s="145"/>
    </row>
    <row r="24" spans="1:8" s="1" customFormat="1" x14ac:dyDescent="0.3">
      <c r="A24" s="135" t="s">
        <v>46</v>
      </c>
      <c r="B24" s="136" t="s">
        <v>47</v>
      </c>
      <c r="C24" s="137" t="s">
        <v>17</v>
      </c>
      <c r="D24" s="138" t="s">
        <v>1573</v>
      </c>
      <c r="E24" s="133"/>
      <c r="F24" s="133"/>
      <c r="G24" s="133"/>
      <c r="H24" s="145"/>
    </row>
    <row r="25" spans="1:8" s="1" customFormat="1" x14ac:dyDescent="0.3">
      <c r="A25" s="135" t="s">
        <v>48</v>
      </c>
      <c r="B25" s="136" t="s">
        <v>49</v>
      </c>
      <c r="C25" s="137" t="s">
        <v>17</v>
      </c>
      <c r="D25" s="138" t="s">
        <v>1573</v>
      </c>
      <c r="E25" s="133"/>
      <c r="F25" s="133"/>
      <c r="G25" s="133"/>
      <c r="H25" s="145"/>
    </row>
    <row r="26" spans="1:8" s="1" customFormat="1" ht="41.4" x14ac:dyDescent="0.3">
      <c r="A26" s="135" t="s">
        <v>50</v>
      </c>
      <c r="B26" s="136" t="s">
        <v>51</v>
      </c>
      <c r="C26" s="137" t="s">
        <v>17</v>
      </c>
      <c r="D26" s="144" t="s">
        <v>1574</v>
      </c>
      <c r="E26" s="139"/>
      <c r="F26" s="139"/>
      <c r="G26" s="139"/>
      <c r="H26" s="145"/>
    </row>
    <row r="27" spans="1:8" s="1" customFormat="1" ht="27.6" x14ac:dyDescent="0.3">
      <c r="A27" s="135" t="s">
        <v>52</v>
      </c>
      <c r="B27" s="136" t="s">
        <v>53</v>
      </c>
      <c r="C27" s="137" t="s">
        <v>17</v>
      </c>
      <c r="D27" s="138" t="s">
        <v>1575</v>
      </c>
      <c r="E27" s="146"/>
      <c r="F27" s="133"/>
      <c r="G27" s="133"/>
      <c r="H27" s="145"/>
    </row>
    <row r="28" spans="1:8" s="1" customFormat="1" ht="27.6" x14ac:dyDescent="0.3">
      <c r="A28" s="135" t="s">
        <v>54</v>
      </c>
      <c r="B28" s="136" t="s">
        <v>55</v>
      </c>
      <c r="C28" s="137" t="s">
        <v>17</v>
      </c>
      <c r="D28" s="138" t="s">
        <v>1576</v>
      </c>
      <c r="E28" s="133"/>
      <c r="F28" s="133"/>
      <c r="G28" s="133"/>
      <c r="H28" s="134"/>
    </row>
    <row r="29" spans="1:8" s="1" customFormat="1" ht="41.4" x14ac:dyDescent="0.3">
      <c r="A29" s="135" t="s">
        <v>56</v>
      </c>
      <c r="B29" s="136" t="s">
        <v>57</v>
      </c>
      <c r="C29" s="149" t="s">
        <v>1571</v>
      </c>
      <c r="D29" s="138" t="s">
        <v>1577</v>
      </c>
      <c r="E29" s="133"/>
      <c r="F29" s="133"/>
      <c r="G29" s="133"/>
      <c r="H29" s="134"/>
    </row>
    <row r="30" spans="1:8" s="1" customFormat="1" ht="96.6" x14ac:dyDescent="0.3">
      <c r="A30" s="135" t="s">
        <v>58</v>
      </c>
      <c r="B30" s="136" t="s">
        <v>59</v>
      </c>
      <c r="C30" s="149" t="s">
        <v>1571</v>
      </c>
      <c r="D30" s="138" t="s">
        <v>1578</v>
      </c>
      <c r="E30" s="146"/>
      <c r="F30" s="133"/>
      <c r="G30" s="133"/>
      <c r="H30" s="134"/>
    </row>
    <row r="31" spans="1:8" s="1" customFormat="1" ht="27.6" x14ac:dyDescent="0.3">
      <c r="A31" s="140"/>
      <c r="B31" s="141" t="s">
        <v>61</v>
      </c>
      <c r="C31" s="142"/>
      <c r="D31" s="143"/>
      <c r="E31" s="126"/>
      <c r="F31" s="126"/>
      <c r="G31" s="126"/>
      <c r="H31" s="127"/>
    </row>
    <row r="32" spans="1:8" s="1" customFormat="1" ht="23.4" customHeight="1" x14ac:dyDescent="0.3">
      <c r="A32" s="135" t="s">
        <v>62</v>
      </c>
      <c r="B32" s="136" t="s">
        <v>63</v>
      </c>
      <c r="C32" s="149" t="s">
        <v>1571</v>
      </c>
      <c r="D32" s="138" t="s">
        <v>1579</v>
      </c>
      <c r="E32" s="133"/>
      <c r="F32" s="133"/>
      <c r="G32" s="133"/>
      <c r="H32" s="134"/>
    </row>
    <row r="33" spans="1:8" s="1" customFormat="1" ht="55.2" x14ac:dyDescent="0.3">
      <c r="A33" s="135" t="s">
        <v>64</v>
      </c>
      <c r="B33" s="136" t="s">
        <v>65</v>
      </c>
      <c r="C33" s="149" t="s">
        <v>1571</v>
      </c>
      <c r="D33" s="138" t="s">
        <v>1580</v>
      </c>
      <c r="E33" s="133"/>
      <c r="F33" s="133"/>
      <c r="G33" s="133"/>
      <c r="H33" s="134"/>
    </row>
    <row r="34" spans="1:8" s="1" customFormat="1" x14ac:dyDescent="0.3">
      <c r="A34" s="128" t="s">
        <v>66</v>
      </c>
      <c r="B34" s="128"/>
      <c r="C34" s="142"/>
      <c r="D34" s="143"/>
      <c r="E34" s="126"/>
      <c r="F34" s="126"/>
      <c r="G34" s="126"/>
      <c r="H34" s="127"/>
    </row>
    <row r="35" spans="1:8" s="1" customFormat="1" ht="27.6" x14ac:dyDescent="0.3">
      <c r="A35" s="150" t="s">
        <v>67</v>
      </c>
      <c r="B35" s="151" t="s">
        <v>68</v>
      </c>
      <c r="C35" s="142"/>
      <c r="D35" s="143"/>
      <c r="E35" s="126"/>
      <c r="F35" s="126"/>
      <c r="G35" s="126"/>
      <c r="H35" s="127"/>
    </row>
    <row r="36" spans="1:8" s="1" customFormat="1" ht="27.6" x14ac:dyDescent="0.3">
      <c r="A36" s="140" t="s">
        <v>69</v>
      </c>
      <c r="B36" s="141" t="s">
        <v>70</v>
      </c>
      <c r="C36" s="142"/>
      <c r="D36" s="143"/>
      <c r="E36" s="126"/>
      <c r="F36" s="126"/>
      <c r="G36" s="126"/>
      <c r="H36" s="127"/>
    </row>
    <row r="37" spans="1:8" s="1" customFormat="1" ht="43.2" customHeight="1" x14ac:dyDescent="0.3">
      <c r="A37" s="135" t="s">
        <v>71</v>
      </c>
      <c r="B37" s="136" t="s">
        <v>72</v>
      </c>
      <c r="C37" s="149" t="s">
        <v>1571</v>
      </c>
      <c r="D37" s="138" t="s">
        <v>1581</v>
      </c>
      <c r="E37" s="133"/>
      <c r="F37" s="133"/>
      <c r="G37" s="133"/>
      <c r="H37" s="134"/>
    </row>
    <row r="38" spans="1:8" s="1" customFormat="1" ht="43.2" customHeight="1" x14ac:dyDescent="0.3">
      <c r="A38" s="135" t="s">
        <v>73</v>
      </c>
      <c r="B38" s="136" t="s">
        <v>74</v>
      </c>
      <c r="C38" s="149" t="s">
        <v>17</v>
      </c>
      <c r="D38" s="138" t="s">
        <v>1756</v>
      </c>
      <c r="E38" s="133"/>
      <c r="F38" s="133"/>
      <c r="G38" s="133"/>
      <c r="H38" s="134"/>
    </row>
    <row r="39" spans="1:8" s="1" customFormat="1" ht="43.2" customHeight="1" x14ac:dyDescent="0.3">
      <c r="A39" s="135" t="s">
        <v>75</v>
      </c>
      <c r="B39" s="136" t="s">
        <v>76</v>
      </c>
      <c r="C39" s="149" t="s">
        <v>17</v>
      </c>
      <c r="D39" s="138" t="s">
        <v>1756</v>
      </c>
      <c r="E39" s="133"/>
      <c r="F39" s="133"/>
      <c r="G39" s="133"/>
      <c r="H39" s="134"/>
    </row>
    <row r="40" spans="1:8" s="1" customFormat="1" ht="43.2" customHeight="1" x14ac:dyDescent="0.3">
      <c r="A40" s="135" t="s">
        <v>77</v>
      </c>
      <c r="B40" s="136" t="s">
        <v>78</v>
      </c>
      <c r="C40" s="137" t="s">
        <v>17</v>
      </c>
      <c r="D40" s="138" t="s">
        <v>1756</v>
      </c>
      <c r="E40" s="133"/>
      <c r="F40" s="133"/>
      <c r="G40" s="133"/>
      <c r="H40" s="134"/>
    </row>
    <row r="41" spans="1:8" s="1" customFormat="1" ht="82.8" customHeight="1" x14ac:dyDescent="0.3">
      <c r="A41" s="135" t="s">
        <v>79</v>
      </c>
      <c r="B41" s="136" t="s">
        <v>80</v>
      </c>
      <c r="C41" s="137" t="s">
        <v>17</v>
      </c>
      <c r="D41" s="138" t="s">
        <v>1582</v>
      </c>
      <c r="E41" s="133"/>
      <c r="F41" s="133"/>
      <c r="G41" s="133"/>
      <c r="H41" s="134"/>
    </row>
    <row r="42" spans="1:8" s="1" customFormat="1" x14ac:dyDescent="0.3">
      <c r="A42" s="140" t="s">
        <v>81</v>
      </c>
      <c r="B42" s="141" t="s">
        <v>82</v>
      </c>
      <c r="C42" s="142"/>
      <c r="D42" s="143"/>
      <c r="E42" s="126"/>
      <c r="F42" s="126"/>
      <c r="G42" s="126"/>
      <c r="H42" s="127"/>
    </row>
    <row r="43" spans="1:8" s="1" customFormat="1" ht="28.8" customHeight="1" x14ac:dyDescent="0.3">
      <c r="A43" s="135" t="s">
        <v>83</v>
      </c>
      <c r="B43" s="136" t="s">
        <v>84</v>
      </c>
      <c r="C43" s="149" t="s">
        <v>17</v>
      </c>
      <c r="D43" s="138" t="s">
        <v>1583</v>
      </c>
      <c r="E43" s="133"/>
      <c r="F43" s="133"/>
      <c r="G43" s="133"/>
      <c r="H43" s="134"/>
    </row>
    <row r="44" spans="1:8" s="1" customFormat="1" ht="28.8" customHeight="1" x14ac:dyDescent="0.3">
      <c r="A44" s="135" t="s">
        <v>85</v>
      </c>
      <c r="B44" s="136" t="s">
        <v>86</v>
      </c>
      <c r="C44" s="149" t="s">
        <v>60</v>
      </c>
      <c r="D44" s="138" t="s">
        <v>1584</v>
      </c>
      <c r="E44" s="146"/>
      <c r="F44" s="133"/>
      <c r="G44" s="133"/>
      <c r="H44" s="134"/>
    </row>
    <row r="45" spans="1:8" s="1" customFormat="1" ht="28.8" customHeight="1" x14ac:dyDescent="0.3">
      <c r="A45" s="135" t="s">
        <v>87</v>
      </c>
      <c r="B45" s="136" t="s">
        <v>88</v>
      </c>
      <c r="C45" s="149" t="s">
        <v>17</v>
      </c>
      <c r="D45" s="138" t="s">
        <v>1583</v>
      </c>
      <c r="E45" s="133"/>
      <c r="F45" s="133"/>
      <c r="G45" s="133"/>
      <c r="H45" s="134"/>
    </row>
    <row r="46" spans="1:8" s="1" customFormat="1" ht="28.8" customHeight="1" x14ac:dyDescent="0.3">
      <c r="A46" s="135" t="s">
        <v>89</v>
      </c>
      <c r="B46" s="136" t="s">
        <v>90</v>
      </c>
      <c r="C46" s="149" t="s">
        <v>17</v>
      </c>
      <c r="D46" s="138" t="s">
        <v>1585</v>
      </c>
      <c r="E46" s="133"/>
      <c r="F46" s="133"/>
      <c r="G46" s="133"/>
      <c r="H46" s="134"/>
    </row>
    <row r="47" spans="1:8" s="1" customFormat="1" ht="28.8" customHeight="1" x14ac:dyDescent="0.3">
      <c r="A47" s="135" t="s">
        <v>91</v>
      </c>
      <c r="B47" s="136" t="s">
        <v>92</v>
      </c>
      <c r="C47" s="152" t="s">
        <v>17</v>
      </c>
      <c r="D47" s="138" t="s">
        <v>1586</v>
      </c>
      <c r="E47" s="139"/>
      <c r="F47" s="139"/>
      <c r="G47" s="139"/>
      <c r="H47" s="134"/>
    </row>
    <row r="48" spans="1:8" s="1" customFormat="1" ht="27.6" x14ac:dyDescent="0.3">
      <c r="A48" s="140" t="s">
        <v>93</v>
      </c>
      <c r="B48" s="141" t="s">
        <v>94</v>
      </c>
      <c r="C48" s="153"/>
      <c r="D48" s="154"/>
      <c r="E48" s="126"/>
      <c r="F48" s="126"/>
      <c r="G48" s="126"/>
      <c r="H48" s="127"/>
    </row>
    <row r="49" spans="1:8" s="1" customFormat="1" ht="45" customHeight="1" x14ac:dyDescent="0.3">
      <c r="A49" s="135" t="s">
        <v>95</v>
      </c>
      <c r="B49" s="136" t="s">
        <v>96</v>
      </c>
      <c r="C49" s="149" t="s">
        <v>17</v>
      </c>
      <c r="D49" s="138" t="s">
        <v>1585</v>
      </c>
      <c r="E49" s="133"/>
      <c r="F49" s="133"/>
      <c r="G49" s="133"/>
      <c r="H49" s="134"/>
    </row>
    <row r="50" spans="1:8" s="1" customFormat="1" ht="45" customHeight="1" x14ac:dyDescent="0.3">
      <c r="A50" s="135" t="s">
        <v>97</v>
      </c>
      <c r="B50" s="136" t="s">
        <v>98</v>
      </c>
      <c r="C50" s="149" t="s">
        <v>17</v>
      </c>
      <c r="D50" s="138" t="s">
        <v>1585</v>
      </c>
      <c r="E50" s="133"/>
      <c r="F50" s="133"/>
      <c r="G50" s="133"/>
      <c r="H50" s="134"/>
    </row>
    <row r="51" spans="1:8" s="1" customFormat="1" ht="45" customHeight="1" x14ac:dyDescent="0.3">
      <c r="A51" s="135" t="s">
        <v>99</v>
      </c>
      <c r="B51" s="136" t="s">
        <v>100</v>
      </c>
      <c r="C51" s="149" t="s">
        <v>60</v>
      </c>
      <c r="D51" s="138" t="s">
        <v>1587</v>
      </c>
      <c r="E51" s="133"/>
      <c r="F51" s="133"/>
      <c r="G51" s="133"/>
      <c r="H51" s="134"/>
    </row>
    <row r="52" spans="1:8" s="1" customFormat="1" ht="21.6" customHeight="1" x14ac:dyDescent="0.3">
      <c r="A52" s="140" t="s">
        <v>101</v>
      </c>
      <c r="B52" s="141" t="s">
        <v>102</v>
      </c>
      <c r="C52" s="155"/>
      <c r="D52" s="147"/>
      <c r="E52" s="126"/>
      <c r="F52" s="126"/>
      <c r="G52" s="126"/>
      <c r="H52" s="127"/>
    </row>
    <row r="53" spans="1:8" s="1" customFormat="1" ht="39" customHeight="1" x14ac:dyDescent="0.3">
      <c r="A53" s="135" t="s">
        <v>103</v>
      </c>
      <c r="B53" s="136" t="s">
        <v>104</v>
      </c>
      <c r="C53" s="152" t="s">
        <v>17</v>
      </c>
      <c r="D53" s="138" t="s">
        <v>1588</v>
      </c>
      <c r="E53" s="139"/>
      <c r="F53" s="139"/>
      <c r="G53" s="139"/>
      <c r="H53" s="134"/>
    </row>
    <row r="54" spans="1:8" s="1" customFormat="1" ht="39" customHeight="1" x14ac:dyDescent="0.3">
      <c r="A54" s="135" t="s">
        <v>105</v>
      </c>
      <c r="B54" s="136" t="s">
        <v>106</v>
      </c>
      <c r="C54" s="149" t="s">
        <v>60</v>
      </c>
      <c r="D54" s="138" t="s">
        <v>1589</v>
      </c>
      <c r="E54" s="133"/>
      <c r="F54" s="133"/>
      <c r="G54" s="133"/>
      <c r="H54" s="134"/>
    </row>
    <row r="55" spans="1:8" s="1" customFormat="1" ht="39" customHeight="1" x14ac:dyDescent="0.3">
      <c r="A55" s="135" t="s">
        <v>107</v>
      </c>
      <c r="B55" s="136" t="s">
        <v>108</v>
      </c>
      <c r="C55" s="152" t="s">
        <v>17</v>
      </c>
      <c r="D55" s="138" t="s">
        <v>1590</v>
      </c>
      <c r="E55" s="139"/>
      <c r="F55" s="139"/>
      <c r="G55" s="139"/>
      <c r="H55" s="134"/>
    </row>
    <row r="56" spans="1:8" s="1" customFormat="1" ht="39" customHeight="1" x14ac:dyDescent="0.3">
      <c r="A56" s="135" t="s">
        <v>109</v>
      </c>
      <c r="B56" s="136" t="s">
        <v>110</v>
      </c>
      <c r="C56" s="152" t="s">
        <v>17</v>
      </c>
      <c r="D56" s="138" t="s">
        <v>1591</v>
      </c>
      <c r="E56" s="139"/>
      <c r="F56" s="139"/>
      <c r="G56" s="139"/>
      <c r="H56" s="134"/>
    </row>
    <row r="57" spans="1:8" s="1" customFormat="1" ht="39" customHeight="1" x14ac:dyDescent="0.3">
      <c r="A57" s="135" t="s">
        <v>111</v>
      </c>
      <c r="B57" s="136" t="s">
        <v>112</v>
      </c>
      <c r="C57" s="152" t="s">
        <v>17</v>
      </c>
      <c r="D57" s="138" t="s">
        <v>1590</v>
      </c>
      <c r="E57" s="139"/>
      <c r="F57" s="139"/>
      <c r="G57" s="139"/>
      <c r="H57" s="134"/>
    </row>
    <row r="58" spans="1:8" s="1" customFormat="1" ht="39" customHeight="1" x14ac:dyDescent="0.3">
      <c r="A58" s="135" t="s">
        <v>113</v>
      </c>
      <c r="B58" s="156" t="s">
        <v>114</v>
      </c>
      <c r="C58" s="137" t="s">
        <v>17</v>
      </c>
      <c r="D58" s="138" t="s">
        <v>1592</v>
      </c>
      <c r="E58" s="139"/>
      <c r="F58" s="139"/>
      <c r="G58" s="139"/>
      <c r="H58" s="134"/>
    </row>
    <row r="59" spans="1:8" s="1" customFormat="1" ht="39" customHeight="1" x14ac:dyDescent="0.3">
      <c r="A59" s="135" t="s">
        <v>115</v>
      </c>
      <c r="B59" s="136" t="s">
        <v>116</v>
      </c>
      <c r="C59" s="137" t="s">
        <v>17</v>
      </c>
      <c r="D59" s="138" t="s">
        <v>1593</v>
      </c>
      <c r="E59" s="133"/>
      <c r="F59" s="133"/>
      <c r="G59" s="133"/>
      <c r="H59" s="134"/>
    </row>
    <row r="60" spans="1:8" s="1" customFormat="1" x14ac:dyDescent="0.3">
      <c r="A60" s="128" t="s">
        <v>117</v>
      </c>
      <c r="B60" s="128"/>
      <c r="C60" s="142"/>
      <c r="D60" s="143"/>
      <c r="E60" s="126"/>
      <c r="F60" s="126"/>
      <c r="G60" s="126"/>
      <c r="H60" s="127"/>
    </row>
    <row r="61" spans="1:8" s="1" customFormat="1" ht="69" x14ac:dyDescent="0.3">
      <c r="A61" s="150" t="s">
        <v>118</v>
      </c>
      <c r="B61" s="151" t="s">
        <v>119</v>
      </c>
      <c r="C61" s="142"/>
      <c r="D61" s="143"/>
      <c r="E61" s="126"/>
      <c r="F61" s="126"/>
      <c r="G61" s="126"/>
      <c r="H61" s="127"/>
    </row>
    <row r="62" spans="1:8" s="1" customFormat="1" ht="69" x14ac:dyDescent="0.3">
      <c r="A62" s="157" t="s">
        <v>120</v>
      </c>
      <c r="B62" s="136" t="s">
        <v>121</v>
      </c>
      <c r="C62" s="137" t="s">
        <v>17</v>
      </c>
      <c r="D62" s="138" t="s">
        <v>1594</v>
      </c>
      <c r="E62" s="133"/>
      <c r="F62" s="133"/>
      <c r="G62" s="133"/>
      <c r="H62" s="134"/>
    </row>
    <row r="63" spans="1:8" s="1" customFormat="1" ht="27.6" x14ac:dyDescent="0.3">
      <c r="A63" s="157" t="s">
        <v>122</v>
      </c>
      <c r="B63" s="136" t="s">
        <v>123</v>
      </c>
      <c r="C63" s="137" t="s">
        <v>17</v>
      </c>
      <c r="D63" s="138" t="s">
        <v>1594</v>
      </c>
      <c r="E63" s="133"/>
      <c r="F63" s="133"/>
      <c r="G63" s="158"/>
      <c r="H63" s="134"/>
    </row>
    <row r="64" spans="1:8" s="1" customFormat="1" ht="41.4" x14ac:dyDescent="0.3">
      <c r="A64" s="157" t="s">
        <v>124</v>
      </c>
      <c r="B64" s="136" t="s">
        <v>125</v>
      </c>
      <c r="C64" s="137" t="s">
        <v>17</v>
      </c>
      <c r="D64" s="138" t="s">
        <v>1594</v>
      </c>
      <c r="E64" s="133"/>
      <c r="F64" s="133"/>
      <c r="G64" s="133"/>
      <c r="H64" s="134"/>
    </row>
    <row r="65" spans="1:8" s="1" customFormat="1" ht="41.4" x14ac:dyDescent="0.3">
      <c r="A65" s="157" t="s">
        <v>126</v>
      </c>
      <c r="B65" s="136" t="s">
        <v>127</v>
      </c>
      <c r="C65" s="137" t="s">
        <v>17</v>
      </c>
      <c r="D65" s="138" t="s">
        <v>1594</v>
      </c>
      <c r="E65" s="133"/>
      <c r="F65" s="133"/>
      <c r="G65" s="133"/>
      <c r="H65" s="134"/>
    </row>
    <row r="66" spans="1:8" s="1" customFormat="1" ht="55.2" x14ac:dyDescent="0.3">
      <c r="A66" s="150" t="s">
        <v>128</v>
      </c>
      <c r="B66" s="151" t="s">
        <v>129</v>
      </c>
      <c r="C66" s="159"/>
      <c r="D66" s="160"/>
      <c r="E66" s="126"/>
      <c r="F66" s="126"/>
      <c r="G66" s="126"/>
      <c r="H66" s="127"/>
    </row>
    <row r="67" spans="1:8" ht="45.6" customHeight="1" x14ac:dyDescent="0.3">
      <c r="A67" s="135" t="s">
        <v>130</v>
      </c>
      <c r="B67" s="136" t="s">
        <v>123</v>
      </c>
      <c r="C67" s="137" t="s">
        <v>17</v>
      </c>
      <c r="D67" s="138" t="s">
        <v>1594</v>
      </c>
      <c r="E67" s="133"/>
      <c r="F67" s="133"/>
      <c r="G67" s="158"/>
      <c r="H67" s="134"/>
    </row>
    <row r="68" spans="1:8" ht="45.6" customHeight="1" x14ac:dyDescent="0.3">
      <c r="A68" s="135" t="s">
        <v>131</v>
      </c>
      <c r="B68" s="136" t="s">
        <v>132</v>
      </c>
      <c r="C68" s="137" t="s">
        <v>17</v>
      </c>
      <c r="D68" s="138" t="s">
        <v>1594</v>
      </c>
      <c r="E68" s="133"/>
      <c r="F68" s="133"/>
      <c r="G68" s="133"/>
      <c r="H68" s="134"/>
    </row>
    <row r="69" spans="1:8" ht="45.6" customHeight="1" x14ac:dyDescent="0.3">
      <c r="A69" s="135" t="s">
        <v>133</v>
      </c>
      <c r="B69" s="136" t="s">
        <v>134</v>
      </c>
      <c r="C69" s="137" t="s">
        <v>17</v>
      </c>
      <c r="D69" s="138" t="s">
        <v>1594</v>
      </c>
      <c r="E69" s="133"/>
      <c r="F69" s="133"/>
      <c r="G69" s="133"/>
      <c r="H69" s="134"/>
    </row>
    <row r="70" spans="1:8" x14ac:dyDescent="0.3">
      <c r="A70" s="128" t="s">
        <v>135</v>
      </c>
      <c r="B70" s="128"/>
      <c r="C70" s="159"/>
      <c r="D70" s="160"/>
      <c r="E70" s="126"/>
      <c r="F70" s="126"/>
      <c r="G70" s="126"/>
      <c r="H70" s="127"/>
    </row>
    <row r="71" spans="1:8" ht="27.6" x14ac:dyDescent="0.3">
      <c r="A71" s="150" t="s">
        <v>136</v>
      </c>
      <c r="B71" s="151" t="s">
        <v>137</v>
      </c>
      <c r="C71" s="159"/>
      <c r="D71" s="160"/>
      <c r="E71" s="126"/>
      <c r="F71" s="126"/>
      <c r="G71" s="126"/>
      <c r="H71" s="127"/>
    </row>
    <row r="72" spans="1:8" ht="33" customHeight="1" x14ac:dyDescent="0.3">
      <c r="A72" s="135" t="s">
        <v>138</v>
      </c>
      <c r="B72" s="136" t="s">
        <v>139</v>
      </c>
      <c r="C72" s="137" t="s">
        <v>17</v>
      </c>
      <c r="D72" s="138" t="s">
        <v>1595</v>
      </c>
      <c r="E72" s="133"/>
      <c r="F72" s="133"/>
      <c r="G72" s="133"/>
      <c r="H72" s="134"/>
    </row>
    <row r="73" spans="1:8" ht="33" customHeight="1" x14ac:dyDescent="0.3">
      <c r="A73" s="135" t="s">
        <v>140</v>
      </c>
      <c r="B73" s="136" t="s">
        <v>141</v>
      </c>
      <c r="C73" s="137" t="s">
        <v>17</v>
      </c>
      <c r="D73" s="138" t="s">
        <v>1596</v>
      </c>
      <c r="E73" s="133"/>
      <c r="F73" s="133"/>
      <c r="G73" s="133"/>
      <c r="H73" s="134"/>
    </row>
    <row r="74" spans="1:8" ht="33" customHeight="1" x14ac:dyDescent="0.3">
      <c r="A74" s="135" t="s">
        <v>142</v>
      </c>
      <c r="B74" s="136" t="s">
        <v>143</v>
      </c>
      <c r="C74" s="137" t="s">
        <v>17</v>
      </c>
      <c r="D74" s="138" t="s">
        <v>1597</v>
      </c>
      <c r="E74" s="133"/>
      <c r="F74" s="133"/>
      <c r="G74" s="133"/>
      <c r="H74" s="134"/>
    </row>
    <row r="75" spans="1:8" ht="43.2" customHeight="1" x14ac:dyDescent="0.3">
      <c r="A75" s="135" t="s">
        <v>144</v>
      </c>
      <c r="B75" s="136" t="s">
        <v>145</v>
      </c>
      <c r="C75" s="137" t="s">
        <v>17</v>
      </c>
      <c r="D75" s="138" t="s">
        <v>1598</v>
      </c>
      <c r="E75" s="133"/>
      <c r="F75" s="133"/>
      <c r="G75" s="133"/>
      <c r="H75" s="134"/>
    </row>
    <row r="76" spans="1:8" s="3" customFormat="1" ht="33" customHeight="1" x14ac:dyDescent="0.25">
      <c r="A76" s="135" t="s">
        <v>146</v>
      </c>
      <c r="B76" s="136" t="s">
        <v>147</v>
      </c>
      <c r="C76" s="137" t="s">
        <v>17</v>
      </c>
      <c r="D76" s="138" t="s">
        <v>1599</v>
      </c>
      <c r="E76" s="133"/>
      <c r="F76" s="133"/>
      <c r="G76" s="133"/>
      <c r="H76" s="134"/>
    </row>
    <row r="77" spans="1:8" ht="33" customHeight="1" x14ac:dyDescent="0.3">
      <c r="A77" s="135" t="s">
        <v>148</v>
      </c>
      <c r="B77" s="136" t="s">
        <v>149</v>
      </c>
      <c r="C77" s="137" t="s">
        <v>60</v>
      </c>
      <c r="D77" s="138" t="s">
        <v>1600</v>
      </c>
      <c r="E77" s="133"/>
      <c r="F77" s="133"/>
      <c r="G77" s="133"/>
      <c r="H77" s="134"/>
    </row>
    <row r="78" spans="1:8" x14ac:dyDescent="0.3">
      <c r="A78" s="128" t="s">
        <v>150</v>
      </c>
      <c r="B78" s="128"/>
      <c r="C78" s="159"/>
      <c r="D78" s="160"/>
      <c r="E78" s="126"/>
      <c r="F78" s="126"/>
      <c r="G78" s="126"/>
      <c r="H78" s="127"/>
    </row>
    <row r="79" spans="1:8" ht="27.6" x14ac:dyDescent="0.3">
      <c r="A79" s="150" t="s">
        <v>151</v>
      </c>
      <c r="B79" s="151" t="s">
        <v>152</v>
      </c>
      <c r="C79" s="159"/>
      <c r="D79" s="160"/>
      <c r="E79" s="126"/>
      <c r="F79" s="126"/>
      <c r="G79" s="126"/>
      <c r="H79" s="127"/>
    </row>
    <row r="80" spans="1:8" ht="30" customHeight="1" x14ac:dyDescent="0.3">
      <c r="A80" s="135" t="s">
        <v>153</v>
      </c>
      <c r="B80" s="136" t="s">
        <v>154</v>
      </c>
      <c r="C80" s="137" t="s">
        <v>17</v>
      </c>
      <c r="D80" s="138" t="s">
        <v>1601</v>
      </c>
      <c r="E80" s="133"/>
      <c r="F80" s="133"/>
      <c r="G80" s="133"/>
      <c r="H80" s="134"/>
    </row>
    <row r="81" spans="1:8" ht="57.6" customHeight="1" x14ac:dyDescent="0.3">
      <c r="A81" s="135" t="s">
        <v>155</v>
      </c>
      <c r="B81" s="136" t="s">
        <v>156</v>
      </c>
      <c r="C81" s="137" t="s">
        <v>17</v>
      </c>
      <c r="D81" s="138" t="s">
        <v>1602</v>
      </c>
      <c r="E81" s="133"/>
      <c r="F81" s="133"/>
      <c r="G81" s="133"/>
      <c r="H81" s="134"/>
    </row>
    <row r="82" spans="1:8" ht="55.2" customHeight="1" x14ac:dyDescent="0.3">
      <c r="A82" s="135" t="s">
        <v>157</v>
      </c>
      <c r="B82" s="136" t="s">
        <v>158</v>
      </c>
      <c r="C82" s="137" t="s">
        <v>17</v>
      </c>
      <c r="D82" s="138" t="s">
        <v>1603</v>
      </c>
      <c r="E82" s="133"/>
      <c r="F82" s="133"/>
      <c r="G82" s="133"/>
      <c r="H82" s="134"/>
    </row>
    <row r="83" spans="1:8" s="1" customFormat="1" ht="41.4" x14ac:dyDescent="0.3">
      <c r="A83" s="150" t="s">
        <v>159</v>
      </c>
      <c r="B83" s="151" t="s">
        <v>160</v>
      </c>
      <c r="C83" s="159"/>
      <c r="D83" s="160"/>
      <c r="E83" s="126"/>
      <c r="F83" s="126"/>
      <c r="G83" s="126"/>
      <c r="H83" s="127"/>
    </row>
    <row r="84" spans="1:8" s="1" customFormat="1" ht="30" customHeight="1" x14ac:dyDescent="0.3">
      <c r="A84" s="135" t="s">
        <v>161</v>
      </c>
      <c r="B84" s="136" t="s">
        <v>162</v>
      </c>
      <c r="C84" s="137" t="s">
        <v>17</v>
      </c>
      <c r="D84" s="138" t="s">
        <v>1604</v>
      </c>
      <c r="E84" s="133"/>
      <c r="F84" s="133"/>
      <c r="G84" s="133"/>
      <c r="H84" s="134"/>
    </row>
    <row r="85" spans="1:8" s="1" customFormat="1" ht="30" customHeight="1" x14ac:dyDescent="0.3">
      <c r="A85" s="135" t="s">
        <v>163</v>
      </c>
      <c r="B85" s="136" t="s">
        <v>164</v>
      </c>
      <c r="C85" s="137" t="s">
        <v>17</v>
      </c>
      <c r="D85" s="138" t="s">
        <v>1605</v>
      </c>
      <c r="E85" s="133"/>
      <c r="F85" s="133"/>
      <c r="G85" s="133"/>
      <c r="H85" s="134"/>
    </row>
    <row r="86" spans="1:8" s="1" customFormat="1" ht="30" customHeight="1" x14ac:dyDescent="0.3">
      <c r="A86" s="135" t="s">
        <v>165</v>
      </c>
      <c r="B86" s="136" t="s">
        <v>166</v>
      </c>
      <c r="C86" s="137" t="s">
        <v>17</v>
      </c>
      <c r="D86" s="138" t="s">
        <v>1606</v>
      </c>
      <c r="E86" s="133"/>
      <c r="F86" s="133"/>
      <c r="G86" s="133"/>
      <c r="H86" s="134"/>
    </row>
    <row r="87" spans="1:8" s="1" customFormat="1" x14ac:dyDescent="0.3">
      <c r="A87" s="128" t="s">
        <v>167</v>
      </c>
      <c r="B87" s="128"/>
      <c r="C87" s="159"/>
      <c r="D87" s="160"/>
      <c r="E87" s="126"/>
      <c r="F87" s="126"/>
      <c r="G87" s="126"/>
      <c r="H87" s="127"/>
    </row>
    <row r="88" spans="1:8" s="1" customFormat="1" ht="27.6" x14ac:dyDescent="0.3">
      <c r="A88" s="150" t="s">
        <v>168</v>
      </c>
      <c r="B88" s="151" t="s">
        <v>169</v>
      </c>
      <c r="C88" s="159"/>
      <c r="D88" s="160"/>
      <c r="E88" s="126"/>
      <c r="F88" s="126"/>
      <c r="G88" s="126"/>
      <c r="H88" s="127"/>
    </row>
    <row r="89" spans="1:8" s="1" customFormat="1" ht="89.4" customHeight="1" x14ac:dyDescent="0.3">
      <c r="A89" s="135" t="s">
        <v>170</v>
      </c>
      <c r="B89" s="136" t="s">
        <v>171</v>
      </c>
      <c r="C89" s="137" t="s">
        <v>17</v>
      </c>
      <c r="D89" s="138" t="s">
        <v>1757</v>
      </c>
      <c r="E89" s="133"/>
      <c r="F89" s="133"/>
      <c r="G89" s="133"/>
      <c r="H89" s="134"/>
    </row>
    <row r="90" spans="1:8" s="1" customFormat="1" ht="28.2" customHeight="1" x14ac:dyDescent="0.3">
      <c r="A90" s="135" t="s">
        <v>172</v>
      </c>
      <c r="B90" s="136" t="s">
        <v>173</v>
      </c>
      <c r="C90" s="137" t="s">
        <v>60</v>
      </c>
      <c r="D90" s="138" t="s">
        <v>1607</v>
      </c>
      <c r="E90" s="139"/>
      <c r="F90" s="139"/>
      <c r="G90" s="139"/>
      <c r="H90" s="134"/>
    </row>
    <row r="91" spans="1:8" s="1" customFormat="1" ht="21" customHeight="1" x14ac:dyDescent="0.3">
      <c r="A91" s="135" t="s">
        <v>174</v>
      </c>
      <c r="B91" s="136" t="s">
        <v>175</v>
      </c>
      <c r="C91" s="137" t="s">
        <v>17</v>
      </c>
      <c r="D91" s="138" t="s">
        <v>1608</v>
      </c>
      <c r="E91" s="133"/>
      <c r="F91" s="133"/>
      <c r="G91" s="133"/>
      <c r="H91" s="134"/>
    </row>
    <row r="92" spans="1:8" s="1" customFormat="1" ht="21" customHeight="1" x14ac:dyDescent="0.3">
      <c r="A92" s="135" t="s">
        <v>176</v>
      </c>
      <c r="B92" s="136" t="s">
        <v>177</v>
      </c>
      <c r="C92" s="137" t="s">
        <v>17</v>
      </c>
      <c r="D92" s="138" t="s">
        <v>1609</v>
      </c>
      <c r="E92" s="133"/>
      <c r="F92" s="133"/>
      <c r="G92" s="133"/>
      <c r="H92" s="134"/>
    </row>
    <row r="93" spans="1:8" s="1" customFormat="1" ht="21" customHeight="1" x14ac:dyDescent="0.3">
      <c r="A93" s="140" t="s">
        <v>178</v>
      </c>
      <c r="B93" s="141" t="s">
        <v>179</v>
      </c>
      <c r="C93" s="124"/>
      <c r="D93" s="154"/>
      <c r="E93" s="126"/>
      <c r="F93" s="126"/>
      <c r="G93" s="126"/>
      <c r="H93" s="127"/>
    </row>
    <row r="94" spans="1:8" s="1" customFormat="1" ht="21" customHeight="1" x14ac:dyDescent="0.3">
      <c r="A94" s="135" t="s">
        <v>180</v>
      </c>
      <c r="B94" s="136" t="s">
        <v>181</v>
      </c>
      <c r="C94" s="137" t="s">
        <v>60</v>
      </c>
      <c r="D94" s="138" t="s">
        <v>182</v>
      </c>
      <c r="E94" s="133"/>
      <c r="F94" s="133"/>
      <c r="G94" s="133"/>
      <c r="H94" s="134"/>
    </row>
    <row r="95" spans="1:8" s="1" customFormat="1" ht="21" customHeight="1" x14ac:dyDescent="0.3">
      <c r="A95" s="135" t="s">
        <v>183</v>
      </c>
      <c r="B95" s="136" t="s">
        <v>184</v>
      </c>
      <c r="C95" s="137" t="s">
        <v>60</v>
      </c>
      <c r="D95" s="138" t="s">
        <v>182</v>
      </c>
      <c r="E95" s="133"/>
      <c r="F95" s="133"/>
      <c r="G95" s="133"/>
      <c r="H95" s="134"/>
    </row>
    <row r="96" spans="1:8" s="1" customFormat="1" ht="21" customHeight="1" x14ac:dyDescent="0.3">
      <c r="A96" s="135" t="s">
        <v>185</v>
      </c>
      <c r="B96" s="136" t="s">
        <v>186</v>
      </c>
      <c r="C96" s="137" t="s">
        <v>60</v>
      </c>
      <c r="D96" s="138" t="s">
        <v>182</v>
      </c>
      <c r="E96" s="133"/>
      <c r="F96" s="133"/>
      <c r="G96" s="133"/>
      <c r="H96" s="134"/>
    </row>
    <row r="97" spans="1:8" s="1" customFormat="1" ht="25.2" customHeight="1" x14ac:dyDescent="0.3">
      <c r="A97" s="135" t="s">
        <v>187</v>
      </c>
      <c r="B97" s="136" t="s">
        <v>188</v>
      </c>
      <c r="C97" s="137" t="s">
        <v>60</v>
      </c>
      <c r="D97" s="138" t="s">
        <v>182</v>
      </c>
      <c r="E97" s="133"/>
      <c r="F97" s="133"/>
      <c r="G97" s="133"/>
      <c r="H97" s="134"/>
    </row>
    <row r="98" spans="1:8" s="1" customFormat="1" ht="25.2" customHeight="1" x14ac:dyDescent="0.3">
      <c r="A98" s="135" t="s">
        <v>189</v>
      </c>
      <c r="B98" s="136" t="s">
        <v>190</v>
      </c>
      <c r="C98" s="137" t="s">
        <v>60</v>
      </c>
      <c r="D98" s="138" t="s">
        <v>182</v>
      </c>
      <c r="E98" s="133"/>
      <c r="F98" s="133"/>
      <c r="G98" s="133"/>
      <c r="H98" s="134"/>
    </row>
    <row r="99" spans="1:8" s="1" customFormat="1" ht="25.2" customHeight="1" x14ac:dyDescent="0.3">
      <c r="A99" s="135" t="s">
        <v>187</v>
      </c>
      <c r="B99" s="136" t="s">
        <v>191</v>
      </c>
      <c r="C99" s="137" t="s">
        <v>60</v>
      </c>
      <c r="D99" s="138" t="s">
        <v>1610</v>
      </c>
      <c r="E99" s="133"/>
      <c r="F99" s="133"/>
      <c r="G99" s="133"/>
      <c r="H99" s="134"/>
    </row>
    <row r="100" spans="1:8" s="1" customFormat="1" x14ac:dyDescent="0.3">
      <c r="A100" s="128" t="s">
        <v>192</v>
      </c>
      <c r="B100" s="128"/>
      <c r="C100" s="159"/>
      <c r="D100" s="160"/>
      <c r="E100" s="126"/>
      <c r="F100" s="126"/>
      <c r="G100" s="126"/>
      <c r="H100" s="127"/>
    </row>
    <row r="101" spans="1:8" s="1" customFormat="1" ht="55.2" x14ac:dyDescent="0.3">
      <c r="A101" s="150" t="s">
        <v>193</v>
      </c>
      <c r="B101" s="151" t="s">
        <v>194</v>
      </c>
      <c r="C101" s="159"/>
      <c r="D101" s="160"/>
      <c r="E101" s="126"/>
      <c r="F101" s="126"/>
      <c r="G101" s="126"/>
      <c r="H101" s="127"/>
    </row>
    <row r="102" spans="1:8" s="1" customFormat="1" ht="29.4" customHeight="1" x14ac:dyDescent="0.3">
      <c r="A102" s="135" t="s">
        <v>195</v>
      </c>
      <c r="B102" s="136" t="s">
        <v>196</v>
      </c>
      <c r="C102" s="137" t="s">
        <v>60</v>
      </c>
      <c r="D102" s="138" t="s">
        <v>1611</v>
      </c>
      <c r="E102" s="133"/>
      <c r="F102" s="133"/>
      <c r="G102" s="133"/>
      <c r="H102" s="134"/>
    </row>
    <row r="103" spans="1:8" s="1" customFormat="1" ht="29.4" customHeight="1" x14ac:dyDescent="0.3">
      <c r="A103" s="135" t="s">
        <v>197</v>
      </c>
      <c r="B103" s="136" t="s">
        <v>198</v>
      </c>
      <c r="C103" s="137" t="s">
        <v>60</v>
      </c>
      <c r="D103" s="138" t="s">
        <v>1611</v>
      </c>
      <c r="E103" s="133"/>
      <c r="F103" s="133"/>
      <c r="G103" s="133"/>
      <c r="H103" s="134"/>
    </row>
    <row r="104" spans="1:8" s="1" customFormat="1" ht="29.4" customHeight="1" x14ac:dyDescent="0.3">
      <c r="A104" s="135" t="s">
        <v>199</v>
      </c>
      <c r="B104" s="136" t="s">
        <v>200</v>
      </c>
      <c r="C104" s="137" t="s">
        <v>60</v>
      </c>
      <c r="D104" s="138" t="s">
        <v>1611</v>
      </c>
      <c r="E104" s="133"/>
      <c r="F104" s="133"/>
      <c r="G104" s="133"/>
      <c r="H104" s="134"/>
    </row>
    <row r="105" spans="1:8" s="1" customFormat="1" ht="42.6" customHeight="1" x14ac:dyDescent="0.3">
      <c r="A105" s="135" t="s">
        <v>201</v>
      </c>
      <c r="B105" s="136" t="s">
        <v>202</v>
      </c>
      <c r="C105" s="137" t="s">
        <v>60</v>
      </c>
      <c r="D105" s="138" t="s">
        <v>1611</v>
      </c>
      <c r="E105" s="133"/>
      <c r="F105" s="133"/>
      <c r="G105" s="133"/>
      <c r="H105" s="134"/>
    </row>
    <row r="106" spans="1:8" s="1" customFormat="1" ht="29.4" customHeight="1" x14ac:dyDescent="0.3">
      <c r="A106" s="135" t="s">
        <v>203</v>
      </c>
      <c r="B106" s="136" t="s">
        <v>204</v>
      </c>
      <c r="C106" s="137" t="s">
        <v>60</v>
      </c>
      <c r="D106" s="138" t="s">
        <v>1611</v>
      </c>
      <c r="E106" s="133"/>
      <c r="F106" s="133"/>
      <c r="G106" s="133"/>
      <c r="H106" s="134"/>
    </row>
    <row r="107" spans="1:8" s="1" customFormat="1" ht="41.4" x14ac:dyDescent="0.3">
      <c r="A107" s="150" t="s">
        <v>205</v>
      </c>
      <c r="B107" s="151" t="s">
        <v>206</v>
      </c>
      <c r="C107" s="159"/>
      <c r="D107" s="160"/>
      <c r="E107" s="126"/>
      <c r="F107" s="126"/>
      <c r="G107" s="126"/>
      <c r="H107" s="127"/>
    </row>
    <row r="108" spans="1:8" s="1" customFormat="1" ht="36" customHeight="1" x14ac:dyDescent="0.3">
      <c r="A108" s="135" t="s">
        <v>207</v>
      </c>
      <c r="B108" s="136" t="s">
        <v>208</v>
      </c>
      <c r="C108" s="137" t="s">
        <v>17</v>
      </c>
      <c r="D108" s="138" t="s">
        <v>1758</v>
      </c>
      <c r="E108" s="133"/>
      <c r="F108" s="133"/>
      <c r="G108" s="133"/>
      <c r="H108" s="134"/>
    </row>
    <row r="109" spans="1:8" s="1" customFormat="1" ht="36" customHeight="1" x14ac:dyDescent="0.3">
      <c r="A109" s="135" t="s">
        <v>209</v>
      </c>
      <c r="B109" s="136" t="s">
        <v>210</v>
      </c>
      <c r="C109" s="137" t="s">
        <v>60</v>
      </c>
      <c r="D109" s="138" t="s">
        <v>1611</v>
      </c>
      <c r="E109" s="133"/>
      <c r="F109" s="133"/>
      <c r="G109" s="133"/>
      <c r="H109" s="134"/>
    </row>
    <row r="110" spans="1:8" s="1" customFormat="1" ht="36" customHeight="1" x14ac:dyDescent="0.3">
      <c r="A110" s="135" t="s">
        <v>211</v>
      </c>
      <c r="B110" s="136" t="s">
        <v>212</v>
      </c>
      <c r="C110" s="137" t="s">
        <v>60</v>
      </c>
      <c r="D110" s="138" t="s">
        <v>1611</v>
      </c>
      <c r="E110" s="133"/>
      <c r="F110" s="133"/>
      <c r="G110" s="133"/>
      <c r="H110" s="134"/>
    </row>
    <row r="111" spans="1:8" s="1" customFormat="1" ht="36" customHeight="1" x14ac:dyDescent="0.3">
      <c r="A111" s="135" t="s">
        <v>213</v>
      </c>
      <c r="B111" s="136" t="s">
        <v>214</v>
      </c>
      <c r="C111" s="137" t="s">
        <v>60</v>
      </c>
      <c r="D111" s="138" t="s">
        <v>1611</v>
      </c>
      <c r="E111" s="133"/>
      <c r="F111" s="133"/>
      <c r="G111" s="133"/>
      <c r="H111" s="134"/>
    </row>
    <row r="112" spans="1:8" s="1" customFormat="1" ht="36" customHeight="1" x14ac:dyDescent="0.3">
      <c r="A112" s="135" t="s">
        <v>215</v>
      </c>
      <c r="B112" s="136" t="s">
        <v>216</v>
      </c>
      <c r="C112" s="137" t="s">
        <v>60</v>
      </c>
      <c r="D112" s="138" t="s">
        <v>1611</v>
      </c>
      <c r="E112" s="133"/>
      <c r="F112" s="133"/>
      <c r="G112" s="133"/>
      <c r="H112" s="134"/>
    </row>
    <row r="113" spans="1:8" s="1" customFormat="1" ht="36" customHeight="1" x14ac:dyDescent="0.3">
      <c r="A113" s="135" t="s">
        <v>217</v>
      </c>
      <c r="B113" s="136" t="s">
        <v>218</v>
      </c>
      <c r="C113" s="137" t="s">
        <v>60</v>
      </c>
      <c r="D113" s="138" t="s">
        <v>1611</v>
      </c>
      <c r="E113" s="133"/>
      <c r="F113" s="133"/>
      <c r="G113" s="133"/>
      <c r="H113" s="134"/>
    </row>
    <row r="114" spans="1:8" s="1" customFormat="1" x14ac:dyDescent="0.3">
      <c r="A114" s="128" t="s">
        <v>219</v>
      </c>
      <c r="B114" s="128"/>
      <c r="C114" s="159"/>
      <c r="D114" s="160"/>
      <c r="E114" s="126"/>
      <c r="F114" s="126"/>
      <c r="G114" s="126"/>
      <c r="H114" s="127"/>
    </row>
    <row r="115" spans="1:8" s="1" customFormat="1" ht="41.4" x14ac:dyDescent="0.3">
      <c r="A115" s="150" t="s">
        <v>220</v>
      </c>
      <c r="B115" s="151" t="s">
        <v>221</v>
      </c>
      <c r="C115" s="159"/>
      <c r="D115" s="160"/>
      <c r="E115" s="126"/>
      <c r="F115" s="126"/>
      <c r="G115" s="126"/>
      <c r="H115" s="127"/>
    </row>
    <row r="116" spans="1:8" s="1" customFormat="1" ht="27.6" x14ac:dyDescent="0.3">
      <c r="A116" s="140" t="s">
        <v>222</v>
      </c>
      <c r="B116" s="141" t="s">
        <v>223</v>
      </c>
      <c r="C116" s="159"/>
      <c r="D116" s="160"/>
      <c r="E116" s="126"/>
      <c r="F116" s="126"/>
      <c r="G116" s="126"/>
      <c r="H116" s="127"/>
    </row>
    <row r="117" spans="1:8" s="1" customFormat="1" ht="28.8" customHeight="1" x14ac:dyDescent="0.3">
      <c r="A117" s="135" t="s">
        <v>224</v>
      </c>
      <c r="B117" s="136" t="s">
        <v>225</v>
      </c>
      <c r="C117" s="137" t="s">
        <v>60</v>
      </c>
      <c r="D117" s="138" t="s">
        <v>1612</v>
      </c>
      <c r="E117" s="133"/>
      <c r="F117" s="133"/>
      <c r="G117" s="133"/>
      <c r="H117" s="134"/>
    </row>
    <row r="118" spans="1:8" s="1" customFormat="1" ht="28.8" customHeight="1" x14ac:dyDescent="0.3">
      <c r="A118" s="135" t="s">
        <v>226</v>
      </c>
      <c r="B118" s="136" t="s">
        <v>227</v>
      </c>
      <c r="C118" s="137" t="s">
        <v>60</v>
      </c>
      <c r="D118" s="138" t="s">
        <v>1613</v>
      </c>
      <c r="E118" s="133"/>
      <c r="F118" s="133"/>
      <c r="G118" s="133"/>
      <c r="H118" s="134"/>
    </row>
    <row r="119" spans="1:8" s="1" customFormat="1" ht="28.8" customHeight="1" x14ac:dyDescent="0.3">
      <c r="A119" s="135" t="s">
        <v>228</v>
      </c>
      <c r="B119" s="136" t="s">
        <v>229</v>
      </c>
      <c r="C119" s="137" t="s">
        <v>17</v>
      </c>
      <c r="D119" s="138" t="s">
        <v>1614</v>
      </c>
      <c r="E119" s="133"/>
      <c r="F119" s="133"/>
      <c r="G119" s="133"/>
      <c r="H119" s="134"/>
    </row>
    <row r="120" spans="1:8" s="1" customFormat="1" ht="28.8" customHeight="1" x14ac:dyDescent="0.3">
      <c r="A120" s="135" t="s">
        <v>230</v>
      </c>
      <c r="B120" s="136" t="s">
        <v>231</v>
      </c>
      <c r="C120" s="137" t="s">
        <v>17</v>
      </c>
      <c r="D120" s="138" t="s">
        <v>1615</v>
      </c>
      <c r="E120" s="133"/>
      <c r="F120" s="133"/>
      <c r="G120" s="133"/>
      <c r="H120" s="134"/>
    </row>
    <row r="121" spans="1:8" s="1" customFormat="1" ht="88.8" customHeight="1" x14ac:dyDescent="0.3">
      <c r="A121" s="135" t="s">
        <v>232</v>
      </c>
      <c r="B121" s="136" t="s">
        <v>233</v>
      </c>
      <c r="C121" s="137" t="s">
        <v>60</v>
      </c>
      <c r="D121" s="138" t="s">
        <v>1616</v>
      </c>
      <c r="E121" s="133"/>
      <c r="F121" s="133"/>
      <c r="G121" s="133"/>
      <c r="H121" s="134"/>
    </row>
    <row r="122" spans="1:8" s="1" customFormat="1" ht="48.6" customHeight="1" x14ac:dyDescent="0.3">
      <c r="A122" s="135" t="s">
        <v>234</v>
      </c>
      <c r="B122" s="136" t="s">
        <v>235</v>
      </c>
      <c r="C122" s="137" t="s">
        <v>60</v>
      </c>
      <c r="D122" s="138" t="s">
        <v>1617</v>
      </c>
      <c r="E122" s="133"/>
      <c r="F122" s="133"/>
      <c r="G122" s="133"/>
      <c r="H122" s="134"/>
    </row>
    <row r="123" spans="1:8" s="1" customFormat="1" ht="27.6" x14ac:dyDescent="0.3">
      <c r="A123" s="140" t="s">
        <v>236</v>
      </c>
      <c r="B123" s="141" t="s">
        <v>237</v>
      </c>
      <c r="C123" s="159"/>
      <c r="D123" s="160"/>
      <c r="E123" s="126"/>
      <c r="F123" s="126"/>
      <c r="G123" s="126"/>
      <c r="H123" s="127"/>
    </row>
    <row r="124" spans="1:8" s="1" customFormat="1" ht="26.4" customHeight="1" x14ac:dyDescent="0.3">
      <c r="A124" s="135" t="s">
        <v>238</v>
      </c>
      <c r="B124" s="136" t="s">
        <v>239</v>
      </c>
      <c r="C124" s="152" t="s">
        <v>17</v>
      </c>
      <c r="D124" s="138" t="s">
        <v>1759</v>
      </c>
      <c r="E124" s="139"/>
      <c r="F124" s="139"/>
      <c r="G124" s="139"/>
      <c r="H124" s="134"/>
    </row>
    <row r="125" spans="1:8" s="1" customFormat="1" ht="26.4" customHeight="1" x14ac:dyDescent="0.3">
      <c r="A125" s="135" t="s">
        <v>240</v>
      </c>
      <c r="B125" s="136" t="s">
        <v>241</v>
      </c>
      <c r="C125" s="152" t="s">
        <v>60</v>
      </c>
      <c r="D125" s="138" t="s">
        <v>1618</v>
      </c>
      <c r="E125" s="139"/>
      <c r="F125" s="139"/>
      <c r="G125" s="139"/>
      <c r="H125" s="134"/>
    </row>
    <row r="126" spans="1:8" s="1" customFormat="1" ht="26.4" customHeight="1" x14ac:dyDescent="0.3">
      <c r="A126" s="135" t="s">
        <v>242</v>
      </c>
      <c r="B126" s="136" t="s">
        <v>243</v>
      </c>
      <c r="C126" s="152" t="s">
        <v>60</v>
      </c>
      <c r="D126" s="138" t="s">
        <v>1619</v>
      </c>
      <c r="E126" s="139"/>
      <c r="F126" s="139"/>
      <c r="G126" s="139"/>
      <c r="H126" s="134"/>
    </row>
    <row r="127" spans="1:8" s="1" customFormat="1" x14ac:dyDescent="0.3">
      <c r="A127" s="140" t="s">
        <v>244</v>
      </c>
      <c r="B127" s="141" t="s">
        <v>245</v>
      </c>
      <c r="C127" s="159"/>
      <c r="D127" s="160"/>
      <c r="E127" s="126"/>
      <c r="F127" s="126"/>
      <c r="G127" s="126"/>
      <c r="H127" s="127"/>
    </row>
    <row r="128" spans="1:8" s="1" customFormat="1" ht="18.600000000000001" customHeight="1" x14ac:dyDescent="0.3">
      <c r="A128" s="135" t="s">
        <v>246</v>
      </c>
      <c r="B128" s="136" t="s">
        <v>247</v>
      </c>
      <c r="C128" s="152" t="s">
        <v>60</v>
      </c>
      <c r="D128" s="138" t="s">
        <v>1620</v>
      </c>
      <c r="E128" s="139"/>
      <c r="F128" s="139"/>
      <c r="G128" s="139"/>
      <c r="H128" s="134"/>
    </row>
    <row r="129" spans="1:8" s="1" customFormat="1" ht="18.600000000000001" customHeight="1" x14ac:dyDescent="0.3">
      <c r="A129" s="135" t="s">
        <v>248</v>
      </c>
      <c r="B129" s="136" t="s">
        <v>249</v>
      </c>
      <c r="C129" s="152" t="s">
        <v>60</v>
      </c>
      <c r="D129" s="138" t="s">
        <v>1620</v>
      </c>
      <c r="E129" s="139"/>
      <c r="F129" s="139"/>
      <c r="G129" s="139"/>
      <c r="H129" s="134"/>
    </row>
    <row r="130" spans="1:8" s="1" customFormat="1" ht="18.600000000000001" customHeight="1" x14ac:dyDescent="0.3">
      <c r="A130" s="135" t="s">
        <v>250</v>
      </c>
      <c r="B130" s="136" t="s">
        <v>251</v>
      </c>
      <c r="C130" s="152" t="s">
        <v>60</v>
      </c>
      <c r="D130" s="138" t="s">
        <v>1620</v>
      </c>
      <c r="E130" s="139"/>
      <c r="F130" s="139"/>
      <c r="G130" s="139"/>
      <c r="H130" s="134"/>
    </row>
    <row r="131" spans="1:8" s="1" customFormat="1" ht="18.600000000000001" customHeight="1" x14ac:dyDescent="0.3">
      <c r="A131" s="135" t="s">
        <v>252</v>
      </c>
      <c r="B131" s="136" t="s">
        <v>253</v>
      </c>
      <c r="C131" s="152" t="s">
        <v>60</v>
      </c>
      <c r="D131" s="138" t="s">
        <v>1620</v>
      </c>
      <c r="E131" s="139"/>
      <c r="F131" s="139"/>
      <c r="G131" s="139"/>
      <c r="H131" s="134"/>
    </row>
    <row r="132" spans="1:8" s="1" customFormat="1" ht="18.600000000000001" customHeight="1" x14ac:dyDescent="0.3">
      <c r="A132" s="135" t="s">
        <v>254</v>
      </c>
      <c r="B132" s="136" t="s">
        <v>255</v>
      </c>
      <c r="C132" s="152" t="s">
        <v>60</v>
      </c>
      <c r="D132" s="138" t="s">
        <v>1620</v>
      </c>
      <c r="E132" s="139"/>
      <c r="F132" s="139"/>
      <c r="G132" s="139"/>
      <c r="H132" s="134"/>
    </row>
    <row r="133" spans="1:8" s="1" customFormat="1" ht="18.600000000000001" customHeight="1" x14ac:dyDescent="0.3">
      <c r="A133" s="135" t="s">
        <v>256</v>
      </c>
      <c r="B133" s="136" t="s">
        <v>257</v>
      </c>
      <c r="C133" s="152" t="s">
        <v>60</v>
      </c>
      <c r="D133" s="138" t="s">
        <v>1620</v>
      </c>
      <c r="E133" s="139"/>
      <c r="F133" s="139"/>
      <c r="G133" s="139"/>
      <c r="H133" s="134"/>
    </row>
    <row r="134" spans="1:8" s="1" customFormat="1" ht="18.600000000000001" customHeight="1" x14ac:dyDescent="0.3">
      <c r="A134" s="135" t="s">
        <v>258</v>
      </c>
      <c r="B134" s="136" t="s">
        <v>259</v>
      </c>
      <c r="C134" s="152" t="s">
        <v>60</v>
      </c>
      <c r="D134" s="138" t="s">
        <v>1620</v>
      </c>
      <c r="E134" s="139"/>
      <c r="F134" s="139"/>
      <c r="G134" s="139"/>
      <c r="H134" s="134"/>
    </row>
    <row r="135" spans="1:8" s="1" customFormat="1" x14ac:dyDescent="0.3">
      <c r="A135" s="128" t="s">
        <v>260</v>
      </c>
      <c r="B135" s="128"/>
      <c r="C135" s="159"/>
      <c r="D135" s="160"/>
      <c r="E135" s="126"/>
      <c r="F135" s="126"/>
      <c r="G135" s="126"/>
      <c r="H135" s="127"/>
    </row>
    <row r="136" spans="1:8" s="1" customFormat="1" ht="55.2" x14ac:dyDescent="0.3">
      <c r="A136" s="150" t="s">
        <v>261</v>
      </c>
      <c r="B136" s="151" t="s">
        <v>262</v>
      </c>
      <c r="C136" s="159"/>
      <c r="D136" s="160"/>
      <c r="E136" s="126"/>
      <c r="F136" s="126"/>
      <c r="G136" s="126"/>
      <c r="H136" s="127"/>
    </row>
    <row r="137" spans="1:8" s="1" customFormat="1" ht="28.8" customHeight="1" x14ac:dyDescent="0.3">
      <c r="A137" s="135" t="s">
        <v>263</v>
      </c>
      <c r="B137" s="136" t="s">
        <v>264</v>
      </c>
      <c r="C137" s="152" t="s">
        <v>60</v>
      </c>
      <c r="D137" s="138" t="s">
        <v>1621</v>
      </c>
      <c r="E137" s="139"/>
      <c r="F137" s="139"/>
      <c r="G137" s="139"/>
      <c r="H137" s="134"/>
    </row>
    <row r="138" spans="1:8" s="1" customFormat="1" ht="28.8" customHeight="1" x14ac:dyDescent="0.3">
      <c r="A138" s="135" t="s">
        <v>265</v>
      </c>
      <c r="B138" s="136" t="s">
        <v>266</v>
      </c>
      <c r="C138" s="137" t="s">
        <v>60</v>
      </c>
      <c r="D138" s="138" t="s">
        <v>1621</v>
      </c>
      <c r="E138" s="139"/>
      <c r="F138" s="139"/>
      <c r="G138" s="139"/>
      <c r="H138" s="134"/>
    </row>
    <row r="139" spans="1:8" s="1" customFormat="1" ht="28.8" customHeight="1" x14ac:dyDescent="0.3">
      <c r="A139" s="135" t="s">
        <v>267</v>
      </c>
      <c r="B139" s="136" t="s">
        <v>268</v>
      </c>
      <c r="C139" s="137" t="s">
        <v>60</v>
      </c>
      <c r="D139" s="138" t="s">
        <v>1621</v>
      </c>
      <c r="E139" s="139"/>
      <c r="F139" s="139"/>
      <c r="G139" s="139"/>
      <c r="H139" s="134"/>
    </row>
    <row r="140" spans="1:8" s="1" customFormat="1" ht="40.200000000000003" customHeight="1" x14ac:dyDescent="0.3">
      <c r="A140" s="135" t="s">
        <v>269</v>
      </c>
      <c r="B140" s="136" t="s">
        <v>270</v>
      </c>
      <c r="C140" s="152" t="s">
        <v>60</v>
      </c>
      <c r="D140" s="138" t="s">
        <v>1621</v>
      </c>
      <c r="E140" s="139"/>
      <c r="F140" s="139"/>
      <c r="G140" s="139"/>
      <c r="H140" s="134"/>
    </row>
    <row r="141" spans="1:8" s="1" customFormat="1" ht="28.8" customHeight="1" x14ac:dyDescent="0.3">
      <c r="A141" s="135" t="s">
        <v>271</v>
      </c>
      <c r="B141" s="136" t="s">
        <v>272</v>
      </c>
      <c r="C141" s="152" t="s">
        <v>60</v>
      </c>
      <c r="D141" s="144" t="s">
        <v>1621</v>
      </c>
      <c r="E141" s="139"/>
      <c r="F141" s="139"/>
      <c r="G141" s="139"/>
      <c r="H141" s="134"/>
    </row>
    <row r="142" spans="1:8" s="1" customFormat="1" ht="41.4" x14ac:dyDescent="0.3">
      <c r="A142" s="150" t="s">
        <v>273</v>
      </c>
      <c r="B142" s="151" t="s">
        <v>274</v>
      </c>
      <c r="C142" s="142"/>
      <c r="D142" s="147"/>
      <c r="E142" s="126"/>
      <c r="F142" s="126"/>
      <c r="G142" s="126"/>
      <c r="H142" s="127"/>
    </row>
    <row r="143" spans="1:8" s="1" customFormat="1" ht="39.6" customHeight="1" x14ac:dyDescent="0.3">
      <c r="A143" s="135" t="s">
        <v>275</v>
      </c>
      <c r="B143" s="136" t="s">
        <v>276</v>
      </c>
      <c r="C143" s="137" t="s">
        <v>17</v>
      </c>
      <c r="D143" s="138" t="s">
        <v>1622</v>
      </c>
      <c r="E143" s="133"/>
      <c r="F143" s="133"/>
      <c r="G143" s="133"/>
      <c r="H143" s="134"/>
    </row>
    <row r="144" spans="1:8" s="1" customFormat="1" ht="27.6" x14ac:dyDescent="0.3">
      <c r="A144" s="140" t="s">
        <v>277</v>
      </c>
      <c r="B144" s="141" t="s">
        <v>278</v>
      </c>
      <c r="C144" s="142"/>
      <c r="D144" s="147"/>
      <c r="E144" s="126"/>
      <c r="F144" s="126"/>
      <c r="G144" s="126"/>
      <c r="H144" s="127"/>
    </row>
    <row r="145" spans="1:8" s="1" customFormat="1" ht="30.6" customHeight="1" x14ac:dyDescent="0.3">
      <c r="A145" s="135" t="s">
        <v>279</v>
      </c>
      <c r="B145" s="136" t="s">
        <v>280</v>
      </c>
      <c r="C145" s="137" t="s">
        <v>60</v>
      </c>
      <c r="D145" s="138" t="s">
        <v>1623</v>
      </c>
      <c r="E145" s="133"/>
      <c r="F145" s="133"/>
      <c r="G145" s="133"/>
      <c r="H145" s="134"/>
    </row>
    <row r="146" spans="1:8" s="1" customFormat="1" ht="30.6" customHeight="1" x14ac:dyDescent="0.3">
      <c r="A146" s="135" t="s">
        <v>281</v>
      </c>
      <c r="B146" s="136" t="s">
        <v>282</v>
      </c>
      <c r="C146" s="137" t="s">
        <v>60</v>
      </c>
      <c r="D146" s="138" t="s">
        <v>1623</v>
      </c>
      <c r="E146" s="133"/>
      <c r="F146" s="133"/>
      <c r="G146" s="133"/>
      <c r="H146" s="134"/>
    </row>
    <row r="147" spans="1:8" s="1" customFormat="1" ht="30.6" customHeight="1" x14ac:dyDescent="0.3">
      <c r="A147" s="135" t="s">
        <v>283</v>
      </c>
      <c r="B147" s="136" t="s">
        <v>284</v>
      </c>
      <c r="C147" s="137" t="s">
        <v>60</v>
      </c>
      <c r="D147" s="138" t="s">
        <v>1624</v>
      </c>
      <c r="E147" s="133"/>
      <c r="F147" s="133"/>
      <c r="G147" s="133"/>
      <c r="H147" s="134"/>
    </row>
    <row r="148" spans="1:8" s="1" customFormat="1" ht="30.6" customHeight="1" x14ac:dyDescent="0.3">
      <c r="A148" s="135" t="s">
        <v>285</v>
      </c>
      <c r="B148" s="136" t="s">
        <v>286</v>
      </c>
      <c r="C148" s="137" t="s">
        <v>60</v>
      </c>
      <c r="D148" s="138" t="s">
        <v>1625</v>
      </c>
      <c r="E148" s="133"/>
      <c r="F148" s="133"/>
      <c r="G148" s="133"/>
      <c r="H148" s="134"/>
    </row>
    <row r="149" spans="1:8" s="1" customFormat="1" ht="30.6" customHeight="1" x14ac:dyDescent="0.3">
      <c r="A149" s="135" t="s">
        <v>287</v>
      </c>
      <c r="B149" s="136" t="s">
        <v>288</v>
      </c>
      <c r="C149" s="137" t="s">
        <v>60</v>
      </c>
      <c r="D149" s="138" t="s">
        <v>1626</v>
      </c>
      <c r="E149" s="133"/>
      <c r="F149" s="133"/>
      <c r="G149" s="133"/>
      <c r="H149" s="134"/>
    </row>
    <row r="150" spans="1:8" s="1" customFormat="1" ht="30.6" customHeight="1" x14ac:dyDescent="0.3">
      <c r="A150" s="135" t="s">
        <v>289</v>
      </c>
      <c r="B150" s="136" t="s">
        <v>290</v>
      </c>
      <c r="C150" s="137" t="s">
        <v>17</v>
      </c>
      <c r="D150" s="138" t="s">
        <v>1627</v>
      </c>
      <c r="E150" s="133"/>
      <c r="F150" s="133"/>
      <c r="G150" s="133"/>
      <c r="H150" s="134"/>
    </row>
    <row r="151" spans="1:8" s="1" customFormat="1" ht="27.6" x14ac:dyDescent="0.3">
      <c r="A151" s="140" t="s">
        <v>291</v>
      </c>
      <c r="B151" s="141" t="s">
        <v>292</v>
      </c>
      <c r="C151" s="124"/>
      <c r="D151" s="154"/>
      <c r="E151" s="126"/>
      <c r="F151" s="126"/>
      <c r="G151" s="126"/>
      <c r="H151" s="127"/>
    </row>
    <row r="152" spans="1:8" s="1" customFormat="1" ht="48.6" customHeight="1" x14ac:dyDescent="0.3">
      <c r="A152" s="135" t="s">
        <v>293</v>
      </c>
      <c r="B152" s="136" t="s">
        <v>294</v>
      </c>
      <c r="C152" s="137" t="s">
        <v>60</v>
      </c>
      <c r="D152" s="144" t="s">
        <v>1628</v>
      </c>
      <c r="E152" s="133"/>
      <c r="F152" s="133"/>
      <c r="G152" s="133"/>
      <c r="H152" s="134"/>
    </row>
    <row r="153" spans="1:8" s="1" customFormat="1" ht="31.2" customHeight="1" x14ac:dyDescent="0.3">
      <c r="A153" s="135" t="s">
        <v>295</v>
      </c>
      <c r="B153" s="136" t="s">
        <v>296</v>
      </c>
      <c r="C153" s="137" t="s">
        <v>60</v>
      </c>
      <c r="D153" s="144" t="s">
        <v>1628</v>
      </c>
      <c r="E153" s="133"/>
      <c r="F153" s="133"/>
      <c r="G153" s="133"/>
      <c r="H153" s="134"/>
    </row>
    <row r="154" spans="1:8" s="1" customFormat="1" ht="31.2" customHeight="1" x14ac:dyDescent="0.3">
      <c r="A154" s="135" t="s">
        <v>297</v>
      </c>
      <c r="B154" s="136" t="s">
        <v>298</v>
      </c>
      <c r="C154" s="137" t="s">
        <v>60</v>
      </c>
      <c r="D154" s="144" t="s">
        <v>1628</v>
      </c>
      <c r="E154" s="133"/>
      <c r="F154" s="133"/>
      <c r="G154" s="133"/>
      <c r="H154" s="134"/>
    </row>
    <row r="155" spans="1:8" s="1" customFormat="1" ht="31.2" customHeight="1" x14ac:dyDescent="0.3">
      <c r="A155" s="135" t="s">
        <v>299</v>
      </c>
      <c r="B155" s="136" t="s">
        <v>300</v>
      </c>
      <c r="C155" s="137" t="s">
        <v>60</v>
      </c>
      <c r="D155" s="144" t="s">
        <v>1628</v>
      </c>
      <c r="E155" s="133"/>
      <c r="F155" s="133"/>
      <c r="G155" s="133"/>
      <c r="H155" s="134"/>
    </row>
    <row r="156" spans="1:8" s="1" customFormat="1" ht="31.2" customHeight="1" x14ac:dyDescent="0.3">
      <c r="A156" s="135" t="s">
        <v>301</v>
      </c>
      <c r="B156" s="136" t="s">
        <v>302</v>
      </c>
      <c r="C156" s="137" t="s">
        <v>60</v>
      </c>
      <c r="D156" s="144" t="s">
        <v>1628</v>
      </c>
      <c r="E156" s="133"/>
      <c r="F156" s="133"/>
      <c r="G156" s="133"/>
      <c r="H156" s="134"/>
    </row>
    <row r="157" spans="1:8" s="1" customFormat="1" ht="31.2" customHeight="1" x14ac:dyDescent="0.3">
      <c r="A157" s="135" t="s">
        <v>303</v>
      </c>
      <c r="B157" s="136" t="s">
        <v>304</v>
      </c>
      <c r="C157" s="137" t="s">
        <v>60</v>
      </c>
      <c r="D157" s="144" t="s">
        <v>1628</v>
      </c>
      <c r="E157" s="133"/>
      <c r="F157" s="133"/>
      <c r="G157" s="133"/>
      <c r="H157" s="134"/>
    </row>
    <row r="158" spans="1:8" s="1" customFormat="1" x14ac:dyDescent="0.3">
      <c r="A158" s="140" t="s">
        <v>305</v>
      </c>
      <c r="B158" s="141" t="s">
        <v>306</v>
      </c>
      <c r="C158" s="142"/>
      <c r="D158" s="143"/>
      <c r="E158" s="126"/>
      <c r="F158" s="126"/>
      <c r="G158" s="126"/>
      <c r="H158" s="127"/>
    </row>
    <row r="159" spans="1:8" s="1" customFormat="1" ht="27.6" x14ac:dyDescent="0.3">
      <c r="A159" s="135" t="s">
        <v>307</v>
      </c>
      <c r="B159" s="136" t="s">
        <v>255</v>
      </c>
      <c r="C159" s="137" t="s">
        <v>60</v>
      </c>
      <c r="D159" s="144" t="s">
        <v>1629</v>
      </c>
      <c r="E159" s="133"/>
      <c r="F159" s="133"/>
      <c r="G159" s="133"/>
      <c r="H159" s="134"/>
    </row>
    <row r="160" spans="1:8" s="1" customFormat="1" ht="27.6" x14ac:dyDescent="0.3">
      <c r="A160" s="135" t="s">
        <v>308</v>
      </c>
      <c r="B160" s="136" t="s">
        <v>309</v>
      </c>
      <c r="C160" s="137" t="s">
        <v>60</v>
      </c>
      <c r="D160" s="144" t="s">
        <v>1629</v>
      </c>
      <c r="E160" s="133"/>
      <c r="F160" s="133"/>
      <c r="G160" s="133"/>
      <c r="H160" s="134"/>
    </row>
    <row r="161" spans="1:8" s="1" customFormat="1" ht="27.6" x14ac:dyDescent="0.3">
      <c r="A161" s="135" t="s">
        <v>310</v>
      </c>
      <c r="B161" s="136" t="s">
        <v>311</v>
      </c>
      <c r="C161" s="137" t="s">
        <v>60</v>
      </c>
      <c r="D161" s="144" t="s">
        <v>1629</v>
      </c>
      <c r="E161" s="133"/>
      <c r="F161" s="133"/>
      <c r="G161" s="133"/>
      <c r="H161" s="134"/>
    </row>
    <row r="162" spans="1:8" s="1" customFormat="1" ht="27.6" x14ac:dyDescent="0.3">
      <c r="A162" s="140" t="s">
        <v>312</v>
      </c>
      <c r="B162" s="141" t="s">
        <v>313</v>
      </c>
      <c r="C162" s="142"/>
      <c r="D162" s="147"/>
      <c r="E162" s="126"/>
      <c r="F162" s="126"/>
      <c r="G162" s="126"/>
      <c r="H162" s="127"/>
    </row>
    <row r="163" spans="1:8" s="1" customFormat="1" ht="61.8" customHeight="1" x14ac:dyDescent="0.3">
      <c r="A163" s="135" t="s">
        <v>314</v>
      </c>
      <c r="B163" s="136" t="s">
        <v>315</v>
      </c>
      <c r="C163" s="137" t="s">
        <v>17</v>
      </c>
      <c r="D163" s="144" t="s">
        <v>1630</v>
      </c>
      <c r="E163" s="133"/>
      <c r="F163" s="133"/>
      <c r="G163" s="133"/>
      <c r="H163" s="134"/>
    </row>
    <row r="164" spans="1:8" s="1" customFormat="1" ht="41.4" x14ac:dyDescent="0.3">
      <c r="A164" s="161" t="s">
        <v>316</v>
      </c>
      <c r="B164" s="162" t="s">
        <v>317</v>
      </c>
      <c r="C164" s="137" t="s">
        <v>60</v>
      </c>
      <c r="D164" s="144" t="s">
        <v>1631</v>
      </c>
      <c r="E164" s="133"/>
      <c r="F164" s="133"/>
      <c r="G164" s="133"/>
      <c r="H164" s="134"/>
    </row>
    <row r="165" spans="1:8" s="1" customFormat="1" ht="24" customHeight="1" x14ac:dyDescent="0.3">
      <c r="A165" s="135" t="s">
        <v>318</v>
      </c>
      <c r="B165" s="136" t="s">
        <v>319</v>
      </c>
      <c r="C165" s="137" t="s">
        <v>60</v>
      </c>
      <c r="D165" s="144" t="s">
        <v>1632</v>
      </c>
      <c r="E165" s="133"/>
      <c r="F165" s="133"/>
      <c r="G165" s="133"/>
      <c r="H165" s="134"/>
    </row>
    <row r="166" spans="1:8" s="1" customFormat="1" ht="27.6" x14ac:dyDescent="0.3">
      <c r="A166" s="140" t="s">
        <v>320</v>
      </c>
      <c r="B166" s="141" t="s">
        <v>321</v>
      </c>
      <c r="C166" s="142"/>
      <c r="D166" s="143"/>
      <c r="E166" s="126"/>
      <c r="F166" s="126"/>
      <c r="G166" s="126"/>
      <c r="H166" s="127"/>
    </row>
    <row r="167" spans="1:8" s="1" customFormat="1" ht="19.8" customHeight="1" x14ac:dyDescent="0.3">
      <c r="A167" s="135" t="s">
        <v>322</v>
      </c>
      <c r="B167" s="136" t="s">
        <v>323</v>
      </c>
      <c r="C167" s="137" t="s">
        <v>60</v>
      </c>
      <c r="D167" s="144" t="s">
        <v>1633</v>
      </c>
      <c r="E167" s="133"/>
      <c r="F167" s="133"/>
      <c r="G167" s="133"/>
      <c r="H167" s="134"/>
    </row>
    <row r="168" spans="1:8" s="1" customFormat="1" ht="41.4" x14ac:dyDescent="0.3">
      <c r="A168" s="135" t="s">
        <v>324</v>
      </c>
      <c r="B168" s="136" t="s">
        <v>325</v>
      </c>
      <c r="C168" s="137" t="s">
        <v>60</v>
      </c>
      <c r="D168" s="144" t="s">
        <v>1634</v>
      </c>
      <c r="E168" s="133"/>
      <c r="F168" s="133"/>
      <c r="G168" s="133"/>
      <c r="H168" s="134"/>
    </row>
    <row r="169" spans="1:8" s="1" customFormat="1" ht="23.4" customHeight="1" x14ac:dyDescent="0.3">
      <c r="A169" s="135" t="s">
        <v>326</v>
      </c>
      <c r="B169" s="136" t="s">
        <v>327</v>
      </c>
      <c r="C169" s="137" t="s">
        <v>60</v>
      </c>
      <c r="D169" s="144" t="s">
        <v>1635</v>
      </c>
      <c r="E169" s="133"/>
      <c r="F169" s="133"/>
      <c r="G169" s="133"/>
      <c r="H169" s="134"/>
    </row>
    <row r="170" spans="1:8" s="1" customFormat="1" ht="27.6" x14ac:dyDescent="0.3">
      <c r="A170" s="140" t="s">
        <v>328</v>
      </c>
      <c r="B170" s="141" t="s">
        <v>329</v>
      </c>
      <c r="C170" s="142"/>
      <c r="D170" s="147"/>
      <c r="E170" s="126"/>
      <c r="F170" s="126"/>
      <c r="G170" s="126"/>
      <c r="H170" s="127"/>
    </row>
    <row r="171" spans="1:8" s="1" customFormat="1" ht="29.4" customHeight="1" x14ac:dyDescent="0.3">
      <c r="A171" s="135" t="s">
        <v>330</v>
      </c>
      <c r="B171" s="136" t="s">
        <v>331</v>
      </c>
      <c r="C171" s="137" t="s">
        <v>60</v>
      </c>
      <c r="D171" s="144" t="s">
        <v>1636</v>
      </c>
      <c r="E171" s="133"/>
      <c r="F171" s="133"/>
      <c r="G171" s="133"/>
      <c r="H171" s="134"/>
    </row>
    <row r="172" spans="1:8" s="1" customFormat="1" ht="29.4" customHeight="1" x14ac:dyDescent="0.3">
      <c r="A172" s="135" t="s">
        <v>332</v>
      </c>
      <c r="B172" s="136" t="s">
        <v>333</v>
      </c>
      <c r="C172" s="137" t="s">
        <v>60</v>
      </c>
      <c r="D172" s="144" t="s">
        <v>1636</v>
      </c>
      <c r="E172" s="133"/>
      <c r="F172" s="133"/>
      <c r="G172" s="133"/>
      <c r="H172" s="134"/>
    </row>
    <row r="173" spans="1:8" s="1" customFormat="1" x14ac:dyDescent="0.3">
      <c r="A173" s="128" t="s">
        <v>334</v>
      </c>
      <c r="B173" s="128"/>
      <c r="C173" s="142"/>
      <c r="D173" s="143"/>
      <c r="E173" s="126"/>
      <c r="F173" s="126"/>
      <c r="G173" s="126"/>
      <c r="H173" s="127"/>
    </row>
    <row r="174" spans="1:8" s="1" customFormat="1" ht="41.4" x14ac:dyDescent="0.3">
      <c r="A174" s="150" t="s">
        <v>335</v>
      </c>
      <c r="B174" s="151" t="s">
        <v>336</v>
      </c>
      <c r="C174" s="142"/>
      <c r="D174" s="143"/>
      <c r="E174" s="126"/>
      <c r="F174" s="126"/>
      <c r="G174" s="126"/>
      <c r="H174" s="127"/>
    </row>
    <row r="175" spans="1:8" s="1" customFormat="1" ht="45.6" customHeight="1" x14ac:dyDescent="0.3">
      <c r="A175" s="135" t="s">
        <v>337</v>
      </c>
      <c r="B175" s="136" t="s">
        <v>338</v>
      </c>
      <c r="C175" s="137" t="s">
        <v>60</v>
      </c>
      <c r="D175" s="138" t="s">
        <v>1637</v>
      </c>
      <c r="E175" s="133"/>
      <c r="F175" s="133"/>
      <c r="G175" s="133"/>
      <c r="H175" s="134"/>
    </row>
    <row r="176" spans="1:8" s="1" customFormat="1" ht="45.6" customHeight="1" x14ac:dyDescent="0.3">
      <c r="A176" s="135" t="s">
        <v>339</v>
      </c>
      <c r="B176" s="136" t="s">
        <v>340</v>
      </c>
      <c r="C176" s="137" t="s">
        <v>60</v>
      </c>
      <c r="D176" s="138" t="s">
        <v>1637</v>
      </c>
      <c r="E176" s="133"/>
      <c r="F176" s="133"/>
      <c r="G176" s="133"/>
      <c r="H176" s="134"/>
    </row>
    <row r="177" spans="1:8" s="1" customFormat="1" ht="45.6" customHeight="1" x14ac:dyDescent="0.3">
      <c r="A177" s="135" t="s">
        <v>341</v>
      </c>
      <c r="B177" s="136" t="s">
        <v>342</v>
      </c>
      <c r="C177" s="137" t="s">
        <v>60</v>
      </c>
      <c r="D177" s="138" t="s">
        <v>1637</v>
      </c>
      <c r="E177" s="133"/>
      <c r="F177" s="133"/>
      <c r="G177" s="133"/>
      <c r="H177" s="134"/>
    </row>
    <row r="178" spans="1:8" s="1" customFormat="1" ht="55.2" x14ac:dyDescent="0.3">
      <c r="A178" s="150" t="s">
        <v>343</v>
      </c>
      <c r="B178" s="151" t="s">
        <v>344</v>
      </c>
      <c r="C178" s="142"/>
      <c r="D178" s="143"/>
      <c r="E178" s="126"/>
      <c r="F178" s="126"/>
      <c r="G178" s="126"/>
      <c r="H178" s="127"/>
    </row>
    <row r="179" spans="1:8" s="1" customFormat="1" ht="50.4" customHeight="1" x14ac:dyDescent="0.3">
      <c r="A179" s="135" t="s">
        <v>345</v>
      </c>
      <c r="B179" s="136" t="s">
        <v>346</v>
      </c>
      <c r="C179" s="137" t="s">
        <v>60</v>
      </c>
      <c r="D179" s="138" t="s">
        <v>1637</v>
      </c>
      <c r="E179" s="133"/>
      <c r="F179" s="133"/>
      <c r="G179" s="133"/>
      <c r="H179" s="134"/>
    </row>
    <row r="180" spans="1:8" s="1" customFormat="1" ht="50.4" customHeight="1" x14ac:dyDescent="0.3">
      <c r="A180" s="135" t="s">
        <v>347</v>
      </c>
      <c r="B180" s="136" t="s">
        <v>348</v>
      </c>
      <c r="C180" s="137" t="s">
        <v>60</v>
      </c>
      <c r="D180" s="138" t="s">
        <v>1637</v>
      </c>
      <c r="E180" s="133"/>
      <c r="F180" s="133"/>
      <c r="G180" s="133"/>
      <c r="H180" s="134"/>
    </row>
    <row r="181" spans="1:8" s="1" customFormat="1" ht="50.4" customHeight="1" x14ac:dyDescent="0.3">
      <c r="A181" s="135" t="s">
        <v>349</v>
      </c>
      <c r="B181" s="136" t="s">
        <v>350</v>
      </c>
      <c r="C181" s="137" t="s">
        <v>60</v>
      </c>
      <c r="D181" s="138" t="s">
        <v>1637</v>
      </c>
      <c r="E181" s="133"/>
      <c r="F181" s="133"/>
      <c r="G181" s="133"/>
      <c r="H181" s="134"/>
    </row>
    <row r="182" spans="1:8" s="1" customFormat="1" ht="50.4" customHeight="1" x14ac:dyDescent="0.3">
      <c r="A182" s="135" t="s">
        <v>351</v>
      </c>
      <c r="B182" s="136" t="s">
        <v>352</v>
      </c>
      <c r="C182" s="137" t="s">
        <v>60</v>
      </c>
      <c r="D182" s="138" t="s">
        <v>1637</v>
      </c>
      <c r="E182" s="133"/>
      <c r="F182" s="133"/>
      <c r="G182" s="133"/>
      <c r="H182" s="134"/>
    </row>
    <row r="183" spans="1:8" s="1" customFormat="1" ht="41.4" x14ac:dyDescent="0.3">
      <c r="A183" s="135" t="s">
        <v>353</v>
      </c>
      <c r="B183" s="136" t="s">
        <v>354</v>
      </c>
      <c r="C183" s="137" t="s">
        <v>60</v>
      </c>
      <c r="D183" s="138" t="s">
        <v>1637</v>
      </c>
      <c r="E183" s="133"/>
      <c r="F183" s="133"/>
      <c r="G183" s="133"/>
      <c r="H183" s="134"/>
    </row>
    <row r="184" spans="1:8" s="1" customFormat="1" x14ac:dyDescent="0.3">
      <c r="A184" s="128" t="s">
        <v>355</v>
      </c>
      <c r="B184" s="128"/>
      <c r="C184" s="142"/>
      <c r="D184" s="143"/>
      <c r="E184" s="126"/>
      <c r="F184" s="126"/>
      <c r="G184" s="126"/>
      <c r="H184" s="127"/>
    </row>
    <row r="185" spans="1:8" s="1" customFormat="1" ht="41.4" x14ac:dyDescent="0.3">
      <c r="A185" s="150" t="s">
        <v>356</v>
      </c>
      <c r="B185" s="151" t="s">
        <v>357</v>
      </c>
      <c r="C185" s="142"/>
      <c r="D185" s="143"/>
      <c r="E185" s="126"/>
      <c r="F185" s="126"/>
      <c r="G185" s="126"/>
      <c r="H185" s="127"/>
    </row>
    <row r="186" spans="1:8" s="1" customFormat="1" ht="27.6" x14ac:dyDescent="0.3">
      <c r="A186" s="140" t="s">
        <v>358</v>
      </c>
      <c r="B186" s="141" t="s">
        <v>359</v>
      </c>
      <c r="C186" s="142"/>
      <c r="D186" s="147"/>
      <c r="E186" s="126"/>
      <c r="F186" s="126"/>
      <c r="G186" s="126"/>
      <c r="H186" s="127"/>
    </row>
    <row r="187" spans="1:8" s="1" customFormat="1" ht="31.8" customHeight="1" x14ac:dyDescent="0.3">
      <c r="A187" s="135" t="s">
        <v>360</v>
      </c>
      <c r="B187" s="136" t="s">
        <v>361</v>
      </c>
      <c r="C187" s="137" t="s">
        <v>17</v>
      </c>
      <c r="D187" s="138" t="s">
        <v>1638</v>
      </c>
      <c r="E187" s="133"/>
      <c r="F187" s="133"/>
      <c r="G187" s="133"/>
      <c r="H187" s="134"/>
    </row>
    <row r="188" spans="1:8" s="1" customFormat="1" ht="31.8" customHeight="1" x14ac:dyDescent="0.3">
      <c r="A188" s="135" t="s">
        <v>362</v>
      </c>
      <c r="B188" s="136" t="s">
        <v>363</v>
      </c>
      <c r="C188" s="137" t="s">
        <v>17</v>
      </c>
      <c r="D188" s="138" t="s">
        <v>1638</v>
      </c>
      <c r="E188" s="133"/>
      <c r="F188" s="133"/>
      <c r="G188" s="133"/>
      <c r="H188" s="134"/>
    </row>
    <row r="189" spans="1:8" s="1" customFormat="1" ht="31.8" customHeight="1" x14ac:dyDescent="0.3">
      <c r="A189" s="135" t="s">
        <v>364</v>
      </c>
      <c r="B189" s="136" t="s">
        <v>319</v>
      </c>
      <c r="C189" s="137" t="s">
        <v>17</v>
      </c>
      <c r="D189" s="138" t="s">
        <v>1638</v>
      </c>
      <c r="E189" s="133"/>
      <c r="F189" s="133"/>
      <c r="G189" s="133"/>
      <c r="H189" s="134"/>
    </row>
    <row r="190" spans="1:8" s="1" customFormat="1" ht="27.6" x14ac:dyDescent="0.3">
      <c r="A190" s="140" t="s">
        <v>365</v>
      </c>
      <c r="B190" s="141" t="s">
        <v>366</v>
      </c>
      <c r="C190" s="142"/>
      <c r="D190" s="147"/>
      <c r="E190" s="126"/>
      <c r="F190" s="126"/>
      <c r="G190" s="126"/>
      <c r="H190" s="127"/>
    </row>
    <row r="191" spans="1:8" s="1" customFormat="1" ht="22.2" customHeight="1" x14ac:dyDescent="0.3">
      <c r="A191" s="135" t="s">
        <v>367</v>
      </c>
      <c r="B191" s="136" t="s">
        <v>368</v>
      </c>
      <c r="C191" s="137" t="s">
        <v>17</v>
      </c>
      <c r="D191" s="138" t="s">
        <v>1638</v>
      </c>
      <c r="E191" s="133"/>
      <c r="F191" s="133"/>
      <c r="G191" s="133"/>
      <c r="H191" s="134"/>
    </row>
    <row r="192" spans="1:8" s="1" customFormat="1" ht="22.2" customHeight="1" x14ac:dyDescent="0.3">
      <c r="A192" s="135" t="s">
        <v>369</v>
      </c>
      <c r="B192" s="136" t="s">
        <v>370</v>
      </c>
      <c r="C192" s="137" t="s">
        <v>60</v>
      </c>
      <c r="D192" s="138" t="s">
        <v>1639</v>
      </c>
      <c r="E192" s="133"/>
      <c r="F192" s="133"/>
      <c r="G192" s="133"/>
      <c r="H192" s="134"/>
    </row>
    <row r="193" spans="1:8" s="1" customFormat="1" ht="22.2" customHeight="1" x14ac:dyDescent="0.3">
      <c r="A193" s="140" t="s">
        <v>371</v>
      </c>
      <c r="B193" s="141" t="s">
        <v>372</v>
      </c>
      <c r="C193" s="124"/>
      <c r="D193" s="154"/>
      <c r="E193" s="126"/>
      <c r="F193" s="126"/>
      <c r="G193" s="126"/>
      <c r="H193" s="127"/>
    </row>
    <row r="194" spans="1:8" s="1" customFormat="1" ht="22.2" customHeight="1" x14ac:dyDescent="0.3">
      <c r="A194" s="135" t="s">
        <v>373</v>
      </c>
      <c r="B194" s="136" t="s">
        <v>1557</v>
      </c>
      <c r="C194" s="137" t="s">
        <v>60</v>
      </c>
      <c r="D194" s="138" t="s">
        <v>1639</v>
      </c>
      <c r="E194" s="133"/>
      <c r="F194" s="133"/>
      <c r="G194" s="133"/>
      <c r="H194" s="134"/>
    </row>
    <row r="195" spans="1:8" s="1" customFormat="1" ht="22.2" customHeight="1" x14ac:dyDescent="0.3">
      <c r="A195" s="135" t="s">
        <v>374</v>
      </c>
      <c r="B195" s="136" t="s">
        <v>375</v>
      </c>
      <c r="C195" s="137" t="s">
        <v>60</v>
      </c>
      <c r="D195" s="138" t="s">
        <v>1639</v>
      </c>
      <c r="E195" s="133"/>
      <c r="F195" s="133"/>
      <c r="G195" s="133"/>
      <c r="H195" s="134"/>
    </row>
    <row r="196" spans="1:8" s="1" customFormat="1" ht="22.2" customHeight="1" x14ac:dyDescent="0.3">
      <c r="A196" s="135" t="s">
        <v>376</v>
      </c>
      <c r="B196" s="136" t="s">
        <v>377</v>
      </c>
      <c r="C196" s="137" t="s">
        <v>60</v>
      </c>
      <c r="D196" s="138" t="s">
        <v>1639</v>
      </c>
      <c r="E196" s="133"/>
      <c r="F196" s="133"/>
      <c r="G196" s="133"/>
      <c r="H196" s="134"/>
    </row>
    <row r="197" spans="1:8" s="1" customFormat="1" ht="22.2" customHeight="1" x14ac:dyDescent="0.3">
      <c r="A197" s="135" t="s">
        <v>378</v>
      </c>
      <c r="B197" s="136" t="s">
        <v>379</v>
      </c>
      <c r="C197" s="137" t="s">
        <v>60</v>
      </c>
      <c r="D197" s="138" t="s">
        <v>1639</v>
      </c>
      <c r="E197" s="133"/>
      <c r="F197" s="133"/>
      <c r="G197" s="133"/>
      <c r="H197" s="134"/>
    </row>
    <row r="198" spans="1:8" s="1" customFormat="1" ht="22.2" customHeight="1" x14ac:dyDescent="0.3">
      <c r="A198" s="135" t="s">
        <v>380</v>
      </c>
      <c r="B198" s="136" t="s">
        <v>381</v>
      </c>
      <c r="C198" s="137" t="s">
        <v>60</v>
      </c>
      <c r="D198" s="138" t="s">
        <v>1639</v>
      </c>
      <c r="E198" s="133"/>
      <c r="F198" s="133"/>
      <c r="G198" s="133"/>
      <c r="H198" s="134"/>
    </row>
    <row r="199" spans="1:8" s="1" customFormat="1" ht="22.2" customHeight="1" x14ac:dyDescent="0.3">
      <c r="A199" s="135" t="s">
        <v>382</v>
      </c>
      <c r="B199" s="136" t="s">
        <v>383</v>
      </c>
      <c r="C199" s="137" t="s">
        <v>60</v>
      </c>
      <c r="D199" s="138" t="s">
        <v>1639</v>
      </c>
      <c r="E199" s="133"/>
      <c r="F199" s="133"/>
      <c r="G199" s="133"/>
      <c r="H199" s="134"/>
    </row>
    <row r="200" spans="1:8" s="1" customFormat="1" ht="22.2" customHeight="1" x14ac:dyDescent="0.3">
      <c r="A200" s="135" t="s">
        <v>384</v>
      </c>
      <c r="B200" s="136" t="s">
        <v>385</v>
      </c>
      <c r="C200" s="137" t="s">
        <v>60</v>
      </c>
      <c r="D200" s="138" t="s">
        <v>1639</v>
      </c>
      <c r="E200" s="133"/>
      <c r="F200" s="133"/>
      <c r="G200" s="133"/>
      <c r="H200" s="134"/>
    </row>
    <row r="201" spans="1:8" s="1" customFormat="1" ht="22.2" customHeight="1" x14ac:dyDescent="0.3">
      <c r="A201" s="135" t="s">
        <v>386</v>
      </c>
      <c r="B201" s="136" t="s">
        <v>387</v>
      </c>
      <c r="C201" s="137" t="s">
        <v>60</v>
      </c>
      <c r="D201" s="138" t="s">
        <v>1640</v>
      </c>
      <c r="E201" s="133"/>
      <c r="F201" s="133"/>
      <c r="G201" s="133"/>
      <c r="H201" s="134"/>
    </row>
    <row r="202" spans="1:8" s="1" customFormat="1" ht="41.4" x14ac:dyDescent="0.3">
      <c r="A202" s="150" t="s">
        <v>388</v>
      </c>
      <c r="B202" s="151" t="s">
        <v>389</v>
      </c>
      <c r="C202" s="142"/>
      <c r="D202" s="147"/>
      <c r="E202" s="126"/>
      <c r="F202" s="126"/>
      <c r="G202" s="126"/>
      <c r="H202" s="127"/>
    </row>
    <row r="203" spans="1:8" s="1" customFormat="1" ht="22.2" customHeight="1" x14ac:dyDescent="0.3">
      <c r="A203" s="135" t="s">
        <v>390</v>
      </c>
      <c r="B203" s="136" t="s">
        <v>391</v>
      </c>
      <c r="C203" s="137" t="s">
        <v>60</v>
      </c>
      <c r="D203" s="138" t="s">
        <v>1640</v>
      </c>
      <c r="E203" s="133"/>
      <c r="F203" s="133"/>
      <c r="G203" s="133"/>
      <c r="H203" s="134"/>
    </row>
    <row r="204" spans="1:8" s="1" customFormat="1" ht="22.2" customHeight="1" x14ac:dyDescent="0.3">
      <c r="A204" s="140" t="s">
        <v>392</v>
      </c>
      <c r="B204" s="141" t="s">
        <v>393</v>
      </c>
      <c r="C204" s="124"/>
      <c r="D204" s="154"/>
      <c r="E204" s="126"/>
      <c r="F204" s="126"/>
      <c r="G204" s="126"/>
      <c r="H204" s="127"/>
    </row>
    <row r="205" spans="1:8" s="1" customFormat="1" ht="22.2" customHeight="1" x14ac:dyDescent="0.3">
      <c r="A205" s="135" t="s">
        <v>394</v>
      </c>
      <c r="B205" s="136" t="s">
        <v>395</v>
      </c>
      <c r="C205" s="137" t="s">
        <v>60</v>
      </c>
      <c r="D205" s="138" t="s">
        <v>1640</v>
      </c>
      <c r="E205" s="133"/>
      <c r="F205" s="133"/>
      <c r="G205" s="133"/>
      <c r="H205" s="134"/>
    </row>
    <row r="206" spans="1:8" s="1" customFormat="1" ht="22.2" customHeight="1" x14ac:dyDescent="0.3">
      <c r="A206" s="135" t="s">
        <v>396</v>
      </c>
      <c r="B206" s="136" t="s">
        <v>375</v>
      </c>
      <c r="C206" s="137" t="s">
        <v>60</v>
      </c>
      <c r="D206" s="138" t="s">
        <v>1640</v>
      </c>
      <c r="E206" s="133"/>
      <c r="F206" s="133"/>
      <c r="G206" s="133"/>
      <c r="H206" s="134"/>
    </row>
    <row r="207" spans="1:8" s="1" customFormat="1" ht="22.2" customHeight="1" x14ac:dyDescent="0.3">
      <c r="A207" s="135" t="s">
        <v>397</v>
      </c>
      <c r="B207" s="136" t="s">
        <v>383</v>
      </c>
      <c r="C207" s="137" t="s">
        <v>60</v>
      </c>
      <c r="D207" s="138" t="s">
        <v>1640</v>
      </c>
      <c r="E207" s="133"/>
      <c r="F207" s="133"/>
      <c r="G207" s="133"/>
      <c r="H207" s="134"/>
    </row>
    <row r="208" spans="1:8" s="1" customFormat="1" ht="22.2" customHeight="1" x14ac:dyDescent="0.3">
      <c r="A208" s="135" t="s">
        <v>398</v>
      </c>
      <c r="B208" s="136" t="s">
        <v>385</v>
      </c>
      <c r="C208" s="137" t="s">
        <v>60</v>
      </c>
      <c r="D208" s="138" t="s">
        <v>1640</v>
      </c>
      <c r="E208" s="133"/>
      <c r="F208" s="133"/>
      <c r="G208" s="133"/>
      <c r="H208" s="134"/>
    </row>
    <row r="209" spans="1:8" s="1" customFormat="1" ht="55.2" x14ac:dyDescent="0.3">
      <c r="A209" s="150" t="s">
        <v>399</v>
      </c>
      <c r="B209" s="151" t="s">
        <v>400</v>
      </c>
      <c r="C209" s="142"/>
      <c r="D209" s="147"/>
      <c r="E209" s="126"/>
      <c r="F209" s="126"/>
      <c r="G209" s="126"/>
      <c r="H209" s="127"/>
    </row>
    <row r="210" spans="1:8" s="1" customFormat="1" ht="27.6" x14ac:dyDescent="0.3">
      <c r="A210" s="135" t="s">
        <v>401</v>
      </c>
      <c r="B210" s="136" t="s">
        <v>402</v>
      </c>
      <c r="C210" s="137" t="s">
        <v>17</v>
      </c>
      <c r="D210" s="138" t="s">
        <v>1638</v>
      </c>
      <c r="E210" s="133"/>
      <c r="F210" s="133"/>
      <c r="G210" s="133"/>
      <c r="H210" s="134"/>
    </row>
    <row r="211" spans="1:8" s="1" customFormat="1" ht="27.6" x14ac:dyDescent="0.3">
      <c r="A211" s="135" t="s">
        <v>403</v>
      </c>
      <c r="B211" s="136" t="s">
        <v>404</v>
      </c>
      <c r="C211" s="137" t="s">
        <v>17</v>
      </c>
      <c r="D211" s="138" t="s">
        <v>1638</v>
      </c>
      <c r="E211" s="133"/>
      <c r="F211" s="133"/>
      <c r="G211" s="133"/>
      <c r="H211" s="134"/>
    </row>
    <row r="212" spans="1:8" s="1" customFormat="1" ht="27.6" x14ac:dyDescent="0.3">
      <c r="A212" s="135" t="s">
        <v>405</v>
      </c>
      <c r="B212" s="136" t="s">
        <v>406</v>
      </c>
      <c r="C212" s="137" t="s">
        <v>17</v>
      </c>
      <c r="D212" s="138" t="s">
        <v>1638</v>
      </c>
      <c r="E212" s="133"/>
      <c r="F212" s="133"/>
      <c r="G212" s="133"/>
      <c r="H212" s="134"/>
    </row>
    <row r="213" spans="1:8" s="1" customFormat="1" ht="27.6" x14ac:dyDescent="0.3">
      <c r="A213" s="135" t="s">
        <v>407</v>
      </c>
      <c r="B213" s="136" t="s">
        <v>408</v>
      </c>
      <c r="C213" s="137" t="s">
        <v>60</v>
      </c>
      <c r="D213" s="138" t="s">
        <v>1640</v>
      </c>
      <c r="E213" s="133"/>
      <c r="F213" s="133"/>
      <c r="G213" s="133"/>
      <c r="H213" s="134"/>
    </row>
    <row r="214" spans="1:8" s="1" customFormat="1" ht="27.6" x14ac:dyDescent="0.3">
      <c r="A214" s="135" t="s">
        <v>409</v>
      </c>
      <c r="B214" s="136" t="s">
        <v>410</v>
      </c>
      <c r="C214" s="137" t="s">
        <v>60</v>
      </c>
      <c r="D214" s="138" t="s">
        <v>1640</v>
      </c>
      <c r="E214" s="133"/>
      <c r="F214" s="133"/>
      <c r="G214" s="133"/>
      <c r="H214" s="134"/>
    </row>
    <row r="215" spans="1:8" s="1" customFormat="1" ht="27.6" x14ac:dyDescent="0.3">
      <c r="A215" s="135" t="s">
        <v>411</v>
      </c>
      <c r="B215" s="136" t="s">
        <v>412</v>
      </c>
      <c r="C215" s="149" t="s">
        <v>17</v>
      </c>
      <c r="D215" s="138" t="s">
        <v>1641</v>
      </c>
      <c r="E215" s="133"/>
      <c r="F215" s="133"/>
      <c r="G215" s="133"/>
      <c r="H215" s="134"/>
    </row>
    <row r="216" spans="1:8" s="1" customFormat="1" x14ac:dyDescent="0.3">
      <c r="A216" s="128" t="s">
        <v>413</v>
      </c>
      <c r="B216" s="128"/>
      <c r="C216" s="142"/>
      <c r="D216" s="143"/>
      <c r="E216" s="126"/>
      <c r="F216" s="126"/>
      <c r="G216" s="126"/>
      <c r="H216" s="127"/>
    </row>
    <row r="217" spans="1:8" s="1" customFormat="1" ht="82.8" x14ac:dyDescent="0.3">
      <c r="A217" s="150" t="s">
        <v>414</v>
      </c>
      <c r="B217" s="151" t="s">
        <v>415</v>
      </c>
      <c r="C217" s="142"/>
      <c r="D217" s="147"/>
      <c r="E217" s="126"/>
      <c r="F217" s="126"/>
      <c r="G217" s="126"/>
      <c r="H217" s="127"/>
    </row>
    <row r="218" spans="1:8" s="1" customFormat="1" ht="24.6" customHeight="1" x14ac:dyDescent="0.3">
      <c r="A218" s="135" t="s">
        <v>416</v>
      </c>
      <c r="B218" s="136" t="s">
        <v>417</v>
      </c>
      <c r="C218" s="137" t="s">
        <v>60</v>
      </c>
      <c r="D218" s="138" t="s">
        <v>1642</v>
      </c>
      <c r="E218" s="133"/>
      <c r="F218" s="133"/>
      <c r="G218" s="133"/>
      <c r="H218" s="134"/>
    </row>
    <row r="219" spans="1:8" s="1" customFormat="1" ht="24.6" customHeight="1" x14ac:dyDescent="0.3">
      <c r="A219" s="135" t="s">
        <v>418</v>
      </c>
      <c r="B219" s="136" t="s">
        <v>419</v>
      </c>
      <c r="C219" s="137" t="s">
        <v>60</v>
      </c>
      <c r="D219" s="138" t="s">
        <v>1642</v>
      </c>
      <c r="E219" s="133"/>
      <c r="F219" s="133"/>
      <c r="G219" s="133"/>
      <c r="H219" s="134"/>
    </row>
    <row r="220" spans="1:8" s="1" customFormat="1" ht="24.6" customHeight="1" x14ac:dyDescent="0.3">
      <c r="A220" s="135" t="s">
        <v>420</v>
      </c>
      <c r="B220" s="136" t="s">
        <v>421</v>
      </c>
      <c r="C220" s="137" t="s">
        <v>60</v>
      </c>
      <c r="D220" s="138" t="s">
        <v>1642</v>
      </c>
      <c r="E220" s="133"/>
      <c r="F220" s="133"/>
      <c r="G220" s="133"/>
      <c r="H220" s="134"/>
    </row>
    <row r="221" spans="1:8" s="1" customFormat="1" ht="24.6" customHeight="1" x14ac:dyDescent="0.3">
      <c r="A221" s="135" t="s">
        <v>422</v>
      </c>
      <c r="B221" s="136" t="s">
        <v>423</v>
      </c>
      <c r="C221" s="137" t="s">
        <v>60</v>
      </c>
      <c r="D221" s="138" t="s">
        <v>1642</v>
      </c>
      <c r="E221" s="133"/>
      <c r="F221" s="133"/>
      <c r="G221" s="133"/>
      <c r="H221" s="134"/>
    </row>
    <row r="222" spans="1:8" s="1" customFormat="1" ht="24.6" customHeight="1" x14ac:dyDescent="0.3">
      <c r="A222" s="135" t="s">
        <v>424</v>
      </c>
      <c r="B222" s="136" t="s">
        <v>425</v>
      </c>
      <c r="C222" s="137" t="s">
        <v>60</v>
      </c>
      <c r="D222" s="138" t="s">
        <v>1642</v>
      </c>
      <c r="E222" s="133"/>
      <c r="F222" s="133"/>
      <c r="G222" s="133"/>
      <c r="H222" s="134"/>
    </row>
    <row r="223" spans="1:8" s="1" customFormat="1" ht="24.6" customHeight="1" x14ac:dyDescent="0.3">
      <c r="A223" s="135" t="s">
        <v>426</v>
      </c>
      <c r="B223" s="136" t="s">
        <v>427</v>
      </c>
      <c r="C223" s="137" t="s">
        <v>60</v>
      </c>
      <c r="D223" s="138" t="s">
        <v>1642</v>
      </c>
      <c r="E223" s="133"/>
      <c r="F223" s="133"/>
      <c r="G223" s="133"/>
      <c r="H223" s="134"/>
    </row>
    <row r="224" spans="1:8" s="1" customFormat="1" ht="24.6" customHeight="1" x14ac:dyDescent="0.3">
      <c r="A224" s="135" t="s">
        <v>428</v>
      </c>
      <c r="B224" s="136" t="s">
        <v>429</v>
      </c>
      <c r="C224" s="137" t="s">
        <v>60</v>
      </c>
      <c r="D224" s="138" t="s">
        <v>1642</v>
      </c>
      <c r="E224" s="133"/>
      <c r="F224" s="133"/>
      <c r="G224" s="133"/>
      <c r="H224" s="134"/>
    </row>
    <row r="225" spans="1:8" s="1" customFormat="1" ht="24.6" customHeight="1" x14ac:dyDescent="0.3">
      <c r="A225" s="135" t="s">
        <v>430</v>
      </c>
      <c r="B225" s="136" t="s">
        <v>431</v>
      </c>
      <c r="C225" s="137" t="s">
        <v>60</v>
      </c>
      <c r="D225" s="138" t="s">
        <v>1642</v>
      </c>
      <c r="E225" s="133"/>
      <c r="F225" s="133"/>
      <c r="G225" s="133"/>
      <c r="H225" s="134"/>
    </row>
    <row r="226" spans="1:8" s="1" customFormat="1" ht="24.6" customHeight="1" x14ac:dyDescent="0.3">
      <c r="A226" s="135" t="s">
        <v>432</v>
      </c>
      <c r="B226" s="136" t="s">
        <v>433</v>
      </c>
      <c r="C226" s="137" t="s">
        <v>60</v>
      </c>
      <c r="D226" s="138" t="s">
        <v>1642</v>
      </c>
      <c r="E226" s="133"/>
      <c r="F226" s="133"/>
      <c r="G226" s="133"/>
      <c r="H226" s="134"/>
    </row>
    <row r="227" spans="1:8" s="1" customFormat="1" ht="24.6" customHeight="1" x14ac:dyDescent="0.3">
      <c r="A227" s="135" t="s">
        <v>434</v>
      </c>
      <c r="B227" s="136" t="s">
        <v>435</v>
      </c>
      <c r="C227" s="137" t="s">
        <v>60</v>
      </c>
      <c r="D227" s="138" t="s">
        <v>1642</v>
      </c>
      <c r="E227" s="133"/>
      <c r="F227" s="133"/>
      <c r="G227" s="133"/>
      <c r="H227" s="134"/>
    </row>
    <row r="228" spans="1:8" s="1" customFormat="1" ht="24.6" customHeight="1" x14ac:dyDescent="0.3">
      <c r="A228" s="135" t="s">
        <v>436</v>
      </c>
      <c r="B228" s="136" t="s">
        <v>437</v>
      </c>
      <c r="C228" s="137" t="s">
        <v>60</v>
      </c>
      <c r="D228" s="138" t="s">
        <v>1643</v>
      </c>
      <c r="E228" s="133"/>
      <c r="F228" s="133"/>
      <c r="G228" s="133"/>
      <c r="H228" s="134"/>
    </row>
    <row r="229" spans="1:8" s="1" customFormat="1" x14ac:dyDescent="0.3">
      <c r="A229" s="128" t="s">
        <v>438</v>
      </c>
      <c r="B229" s="128"/>
      <c r="C229" s="142"/>
      <c r="D229" s="143"/>
      <c r="E229" s="126"/>
      <c r="F229" s="126"/>
      <c r="G229" s="126"/>
      <c r="H229" s="127"/>
    </row>
    <row r="230" spans="1:8" s="1" customFormat="1" ht="55.2" x14ac:dyDescent="0.3">
      <c r="A230" s="150" t="s">
        <v>439</v>
      </c>
      <c r="B230" s="151" t="s">
        <v>440</v>
      </c>
      <c r="C230" s="142"/>
      <c r="D230" s="147"/>
      <c r="E230" s="126"/>
      <c r="F230" s="126"/>
      <c r="G230" s="126"/>
      <c r="H230" s="127"/>
    </row>
    <row r="231" spans="1:8" s="1" customFormat="1" ht="27.6" x14ac:dyDescent="0.3">
      <c r="A231" s="140" t="s">
        <v>441</v>
      </c>
      <c r="B231" s="141" t="s">
        <v>442</v>
      </c>
      <c r="C231" s="159"/>
      <c r="D231" s="125"/>
      <c r="E231" s="126"/>
      <c r="F231" s="126"/>
      <c r="G231" s="126"/>
      <c r="H231" s="126"/>
    </row>
    <row r="232" spans="1:8" s="1" customFormat="1" ht="18.600000000000001" customHeight="1" x14ac:dyDescent="0.3">
      <c r="A232" s="135" t="s">
        <v>443</v>
      </c>
      <c r="B232" s="136" t="s">
        <v>444</v>
      </c>
      <c r="C232" s="137" t="s">
        <v>60</v>
      </c>
      <c r="D232" s="138" t="s">
        <v>1644</v>
      </c>
      <c r="E232" s="133"/>
      <c r="F232" s="133"/>
      <c r="G232" s="133"/>
      <c r="H232" s="134"/>
    </row>
    <row r="233" spans="1:8" s="1" customFormat="1" ht="18.600000000000001" customHeight="1" x14ac:dyDescent="0.3">
      <c r="A233" s="135" t="s">
        <v>445</v>
      </c>
      <c r="B233" s="136" t="s">
        <v>446</v>
      </c>
      <c r="C233" s="137" t="s">
        <v>60</v>
      </c>
      <c r="D233" s="138" t="s">
        <v>1644</v>
      </c>
      <c r="E233" s="133"/>
      <c r="F233" s="133"/>
      <c r="G233" s="133"/>
      <c r="H233" s="134"/>
    </row>
    <row r="234" spans="1:8" s="1" customFormat="1" ht="18.600000000000001" customHeight="1" x14ac:dyDescent="0.3">
      <c r="A234" s="135" t="s">
        <v>447</v>
      </c>
      <c r="B234" s="136" t="s">
        <v>448</v>
      </c>
      <c r="C234" s="137" t="s">
        <v>60</v>
      </c>
      <c r="D234" s="138" t="s">
        <v>1644</v>
      </c>
      <c r="E234" s="133"/>
      <c r="F234" s="133"/>
      <c r="G234" s="133"/>
      <c r="H234" s="134"/>
    </row>
    <row r="235" spans="1:8" s="1" customFormat="1" ht="18.600000000000001" customHeight="1" x14ac:dyDescent="0.3">
      <c r="A235" s="135" t="s">
        <v>449</v>
      </c>
      <c r="B235" s="136" t="s">
        <v>450</v>
      </c>
      <c r="C235" s="137" t="s">
        <v>60</v>
      </c>
      <c r="D235" s="138" t="s">
        <v>1644</v>
      </c>
      <c r="E235" s="133"/>
      <c r="F235" s="133"/>
      <c r="G235" s="133"/>
      <c r="H235" s="134"/>
    </row>
    <row r="236" spans="1:8" s="1" customFormat="1" ht="18.600000000000001" customHeight="1" x14ac:dyDescent="0.3">
      <c r="A236" s="135" t="s">
        <v>451</v>
      </c>
      <c r="B236" s="136" t="s">
        <v>452</v>
      </c>
      <c r="C236" s="137" t="s">
        <v>60</v>
      </c>
      <c r="D236" s="138" t="s">
        <v>1644</v>
      </c>
      <c r="E236" s="133"/>
      <c r="F236" s="133"/>
      <c r="G236" s="133"/>
      <c r="H236" s="134"/>
    </row>
    <row r="237" spans="1:8" s="1" customFormat="1" ht="27.6" x14ac:dyDescent="0.3">
      <c r="A237" s="140" t="s">
        <v>453</v>
      </c>
      <c r="B237" s="141" t="s">
        <v>454</v>
      </c>
      <c r="C237" s="124"/>
      <c r="D237" s="154"/>
      <c r="E237" s="126"/>
      <c r="F237" s="126"/>
      <c r="G237" s="126"/>
      <c r="H237" s="127"/>
    </row>
    <row r="238" spans="1:8" s="1" customFormat="1" ht="38.4" customHeight="1" x14ac:dyDescent="0.3">
      <c r="A238" s="135" t="s">
        <v>455</v>
      </c>
      <c r="B238" s="136" t="s">
        <v>456</v>
      </c>
      <c r="C238" s="137" t="s">
        <v>60</v>
      </c>
      <c r="D238" s="138" t="s">
        <v>1644</v>
      </c>
      <c r="E238" s="133"/>
      <c r="F238" s="133"/>
      <c r="G238" s="133"/>
      <c r="H238" s="134"/>
    </row>
    <row r="239" spans="1:8" s="1" customFormat="1" ht="38.4" customHeight="1" x14ac:dyDescent="0.3">
      <c r="A239" s="135" t="s">
        <v>457</v>
      </c>
      <c r="B239" s="136" t="s">
        <v>458</v>
      </c>
      <c r="C239" s="137" t="s">
        <v>60</v>
      </c>
      <c r="D239" s="138" t="s">
        <v>1644</v>
      </c>
      <c r="E239" s="133"/>
      <c r="F239" s="133"/>
      <c r="G239" s="133"/>
      <c r="H239" s="134"/>
    </row>
    <row r="240" spans="1:8" s="1" customFormat="1" ht="38.4" customHeight="1" x14ac:dyDescent="0.3">
      <c r="A240" s="135" t="s">
        <v>459</v>
      </c>
      <c r="B240" s="136" t="s">
        <v>460</v>
      </c>
      <c r="C240" s="137" t="s">
        <v>60</v>
      </c>
      <c r="D240" s="138" t="s">
        <v>1644</v>
      </c>
      <c r="E240" s="133"/>
      <c r="F240" s="133"/>
      <c r="G240" s="133"/>
      <c r="H240" s="134"/>
    </row>
    <row r="241" spans="1:8" s="1" customFormat="1" ht="38.4" customHeight="1" x14ac:dyDescent="0.3">
      <c r="A241" s="135" t="s">
        <v>461</v>
      </c>
      <c r="B241" s="136" t="s">
        <v>462</v>
      </c>
      <c r="C241" s="137" t="s">
        <v>60</v>
      </c>
      <c r="D241" s="138" t="s">
        <v>1644</v>
      </c>
      <c r="E241" s="133"/>
      <c r="F241" s="133"/>
      <c r="G241" s="133"/>
      <c r="H241" s="134"/>
    </row>
    <row r="242" spans="1:8" s="1" customFormat="1" ht="43.8" customHeight="1" x14ac:dyDescent="0.3">
      <c r="A242" s="135" t="s">
        <v>463</v>
      </c>
      <c r="B242" s="136" t="s">
        <v>464</v>
      </c>
      <c r="C242" s="137" t="s">
        <v>60</v>
      </c>
      <c r="D242" s="138" t="s">
        <v>1644</v>
      </c>
      <c r="E242" s="133"/>
      <c r="F242" s="133"/>
      <c r="G242" s="133"/>
      <c r="H242" s="134"/>
    </row>
    <row r="243" spans="1:8" s="1" customFormat="1" ht="38.4" customHeight="1" x14ac:dyDescent="0.3">
      <c r="A243" s="135" t="s">
        <v>465</v>
      </c>
      <c r="B243" s="136" t="s">
        <v>466</v>
      </c>
      <c r="C243" s="137" t="s">
        <v>60</v>
      </c>
      <c r="D243" s="138" t="s">
        <v>1644</v>
      </c>
      <c r="E243" s="133"/>
      <c r="F243" s="133"/>
      <c r="G243" s="133"/>
      <c r="H243" s="134"/>
    </row>
    <row r="244" spans="1:8" s="1" customFormat="1" ht="38.4" customHeight="1" x14ac:dyDescent="0.3">
      <c r="A244" s="135" t="s">
        <v>467</v>
      </c>
      <c r="B244" s="136" t="s">
        <v>468</v>
      </c>
      <c r="C244" s="137" t="s">
        <v>60</v>
      </c>
      <c r="D244" s="138" t="s">
        <v>1644</v>
      </c>
      <c r="E244" s="133"/>
      <c r="F244" s="133"/>
      <c r="G244" s="133"/>
      <c r="H244" s="134"/>
    </row>
    <row r="245" spans="1:8" s="1" customFormat="1" ht="38.4" customHeight="1" x14ac:dyDescent="0.3">
      <c r="A245" s="135" t="s">
        <v>469</v>
      </c>
      <c r="B245" s="136" t="s">
        <v>470</v>
      </c>
      <c r="C245" s="137" t="s">
        <v>60</v>
      </c>
      <c r="D245" s="138" t="s">
        <v>1644</v>
      </c>
      <c r="E245" s="133"/>
      <c r="F245" s="133"/>
      <c r="G245" s="133"/>
      <c r="H245" s="134"/>
    </row>
    <row r="246" spans="1:8" s="1" customFormat="1" ht="38.4" customHeight="1" x14ac:dyDescent="0.3">
      <c r="A246" s="135" t="s">
        <v>471</v>
      </c>
      <c r="B246" s="136" t="s">
        <v>472</v>
      </c>
      <c r="C246" s="137" t="s">
        <v>60</v>
      </c>
      <c r="D246" s="138" t="s">
        <v>1644</v>
      </c>
      <c r="E246" s="133"/>
      <c r="F246" s="133"/>
      <c r="G246" s="133"/>
      <c r="H246" s="134"/>
    </row>
    <row r="247" spans="1:8" s="1" customFormat="1" ht="38.4" customHeight="1" x14ac:dyDescent="0.3">
      <c r="A247" s="135" t="s">
        <v>473</v>
      </c>
      <c r="B247" s="136" t="s">
        <v>474</v>
      </c>
      <c r="C247" s="137" t="s">
        <v>60</v>
      </c>
      <c r="D247" s="138" t="s">
        <v>1644</v>
      </c>
      <c r="E247" s="133"/>
      <c r="F247" s="133"/>
      <c r="G247" s="133"/>
      <c r="H247" s="134"/>
    </row>
    <row r="248" spans="1:8" s="1" customFormat="1" ht="38.4" customHeight="1" x14ac:dyDescent="0.3">
      <c r="A248" s="135" t="s">
        <v>475</v>
      </c>
      <c r="B248" s="136" t="s">
        <v>476</v>
      </c>
      <c r="C248" s="137" t="s">
        <v>60</v>
      </c>
      <c r="D248" s="138" t="s">
        <v>1644</v>
      </c>
      <c r="E248" s="133"/>
      <c r="F248" s="133"/>
      <c r="G248" s="133"/>
      <c r="H248" s="134"/>
    </row>
    <row r="249" spans="1:8" s="1" customFormat="1" ht="41.4" x14ac:dyDescent="0.3">
      <c r="A249" s="150" t="s">
        <v>477</v>
      </c>
      <c r="B249" s="151" t="s">
        <v>478</v>
      </c>
      <c r="C249" s="142"/>
      <c r="D249" s="147"/>
      <c r="E249" s="126"/>
      <c r="F249" s="126"/>
      <c r="G249" s="126"/>
      <c r="H249" s="127"/>
    </row>
    <row r="250" spans="1:8" s="1" customFormat="1" ht="30.6" customHeight="1" x14ac:dyDescent="0.3">
      <c r="A250" s="135" t="s">
        <v>479</v>
      </c>
      <c r="B250" s="136" t="s">
        <v>480</v>
      </c>
      <c r="C250" s="137" t="s">
        <v>60</v>
      </c>
      <c r="D250" s="138" t="s">
        <v>1640</v>
      </c>
      <c r="E250" s="133"/>
      <c r="F250" s="133"/>
      <c r="G250" s="133"/>
      <c r="H250" s="134"/>
    </row>
    <row r="251" spans="1:8" s="1" customFormat="1" ht="30.6" customHeight="1" x14ac:dyDescent="0.3">
      <c r="A251" s="140" t="s">
        <v>481</v>
      </c>
      <c r="B251" s="141" t="s">
        <v>482</v>
      </c>
      <c r="C251" s="124"/>
      <c r="D251" s="154"/>
      <c r="E251" s="126"/>
      <c r="F251" s="126"/>
      <c r="G251" s="126"/>
      <c r="H251" s="127"/>
    </row>
    <row r="252" spans="1:8" s="1" customFormat="1" ht="30.6" customHeight="1" x14ac:dyDescent="0.3">
      <c r="A252" s="135" t="s">
        <v>483</v>
      </c>
      <c r="B252" s="136" t="s">
        <v>484</v>
      </c>
      <c r="C252" s="137" t="s">
        <v>60</v>
      </c>
      <c r="D252" s="138" t="s">
        <v>1640</v>
      </c>
      <c r="E252" s="133"/>
      <c r="F252" s="133"/>
      <c r="G252" s="133"/>
      <c r="H252" s="134"/>
    </row>
    <row r="253" spans="1:8" s="1" customFormat="1" ht="30.6" customHeight="1" x14ac:dyDescent="0.3">
      <c r="A253" s="135" t="s">
        <v>485</v>
      </c>
      <c r="B253" s="136" t="s">
        <v>486</v>
      </c>
      <c r="C253" s="137" t="s">
        <v>60</v>
      </c>
      <c r="D253" s="138" t="s">
        <v>1640</v>
      </c>
      <c r="E253" s="133"/>
      <c r="F253" s="133"/>
      <c r="G253" s="133"/>
      <c r="H253" s="134"/>
    </row>
    <row r="254" spans="1:8" s="1" customFormat="1" ht="30.6" customHeight="1" x14ac:dyDescent="0.3">
      <c r="A254" s="135" t="s">
        <v>487</v>
      </c>
      <c r="B254" s="136" t="s">
        <v>488</v>
      </c>
      <c r="C254" s="137" t="s">
        <v>60</v>
      </c>
      <c r="D254" s="138" t="s">
        <v>1640</v>
      </c>
      <c r="E254" s="133"/>
      <c r="F254" s="133"/>
      <c r="G254" s="133"/>
      <c r="H254" s="134"/>
    </row>
    <row r="255" spans="1:8" s="1" customFormat="1" ht="30.6" customHeight="1" x14ac:dyDescent="0.3">
      <c r="A255" s="135" t="s">
        <v>489</v>
      </c>
      <c r="B255" s="136" t="s">
        <v>490</v>
      </c>
      <c r="C255" s="137" t="s">
        <v>60</v>
      </c>
      <c r="D255" s="138" t="s">
        <v>1640</v>
      </c>
      <c r="E255" s="133"/>
      <c r="F255" s="133"/>
      <c r="G255" s="133"/>
      <c r="H255" s="134"/>
    </row>
    <row r="256" spans="1:8" s="1" customFormat="1" ht="30.6" customHeight="1" x14ac:dyDescent="0.3">
      <c r="A256" s="135" t="s">
        <v>491</v>
      </c>
      <c r="B256" s="136" t="s">
        <v>387</v>
      </c>
      <c r="C256" s="137" t="s">
        <v>60</v>
      </c>
      <c r="D256" s="138" t="s">
        <v>1640</v>
      </c>
      <c r="E256" s="133"/>
      <c r="F256" s="133"/>
      <c r="G256" s="133"/>
      <c r="H256" s="134"/>
    </row>
    <row r="257" spans="1:8" s="1" customFormat="1" ht="55.2" x14ac:dyDescent="0.3">
      <c r="A257" s="129" t="s">
        <v>492</v>
      </c>
      <c r="B257" s="130" t="s">
        <v>493</v>
      </c>
      <c r="C257" s="163" t="s">
        <v>60</v>
      </c>
      <c r="D257" s="144" t="s">
        <v>1645</v>
      </c>
      <c r="E257" s="158"/>
      <c r="F257" s="158"/>
      <c r="G257" s="164"/>
      <c r="H257" s="134"/>
    </row>
    <row r="258" spans="1:8" s="1" customFormat="1" x14ac:dyDescent="0.3">
      <c r="A258" s="128" t="s">
        <v>494</v>
      </c>
      <c r="B258" s="128"/>
      <c r="C258" s="142"/>
      <c r="D258" s="147"/>
      <c r="E258" s="126"/>
      <c r="F258" s="126"/>
      <c r="G258" s="126"/>
      <c r="H258" s="127"/>
    </row>
    <row r="259" spans="1:8" s="1" customFormat="1" ht="69" x14ac:dyDescent="0.3">
      <c r="A259" s="165" t="s">
        <v>495</v>
      </c>
      <c r="B259" s="166" t="s">
        <v>496</v>
      </c>
      <c r="C259" s="163" t="s">
        <v>17</v>
      </c>
      <c r="D259" s="144" t="s">
        <v>1646</v>
      </c>
      <c r="E259" s="158"/>
      <c r="F259" s="158"/>
      <c r="G259" s="164"/>
      <c r="H259" s="134"/>
    </row>
    <row r="260" spans="1:8" s="1" customFormat="1" x14ac:dyDescent="0.3">
      <c r="A260" s="128" t="s">
        <v>497</v>
      </c>
      <c r="B260" s="128"/>
      <c r="C260" s="167"/>
      <c r="D260" s="168"/>
      <c r="E260" s="169"/>
      <c r="F260" s="169"/>
      <c r="G260" s="169"/>
      <c r="H260" s="127"/>
    </row>
    <row r="261" spans="1:8" s="1" customFormat="1" ht="41.4" x14ac:dyDescent="0.3">
      <c r="A261" s="150" t="s">
        <v>498</v>
      </c>
      <c r="B261" s="151" t="s">
        <v>499</v>
      </c>
      <c r="C261" s="142"/>
      <c r="D261" s="170"/>
      <c r="E261" s="169"/>
      <c r="F261" s="169"/>
      <c r="G261" s="169"/>
      <c r="H261" s="127"/>
    </row>
    <row r="262" spans="1:8" s="1" customFormat="1" ht="41.4" x14ac:dyDescent="0.3">
      <c r="A262" s="135" t="s">
        <v>500</v>
      </c>
      <c r="B262" s="136" t="s">
        <v>501</v>
      </c>
      <c r="C262" s="163" t="s">
        <v>60</v>
      </c>
      <c r="D262" s="144" t="s">
        <v>1647</v>
      </c>
      <c r="E262" s="158"/>
      <c r="F262" s="158"/>
      <c r="G262" s="164"/>
      <c r="H262" s="134"/>
    </row>
    <row r="263" spans="1:8" s="1" customFormat="1" ht="126" x14ac:dyDescent="0.3">
      <c r="A263" s="161" t="s">
        <v>502</v>
      </c>
      <c r="B263" s="162" t="s">
        <v>503</v>
      </c>
      <c r="C263" s="163" t="s">
        <v>1183</v>
      </c>
      <c r="D263" s="144" t="s">
        <v>1648</v>
      </c>
      <c r="E263" s="171" t="s">
        <v>1649</v>
      </c>
      <c r="F263" s="171" t="s">
        <v>1650</v>
      </c>
      <c r="G263" s="171" t="s">
        <v>1651</v>
      </c>
      <c r="H263" s="172"/>
    </row>
    <row r="264" spans="1:8" s="1" customFormat="1" ht="27.6" x14ac:dyDescent="0.3">
      <c r="A264" s="150" t="s">
        <v>504</v>
      </c>
      <c r="B264" s="151" t="s">
        <v>505</v>
      </c>
      <c r="C264" s="173"/>
      <c r="D264" s="174"/>
      <c r="E264" s="175"/>
      <c r="F264" s="176"/>
      <c r="G264" s="177"/>
      <c r="H264" s="127"/>
    </row>
    <row r="265" spans="1:8" s="1" customFormat="1" ht="27.6" x14ac:dyDescent="0.3">
      <c r="A265" s="135" t="s">
        <v>506</v>
      </c>
      <c r="B265" s="136" t="s">
        <v>507</v>
      </c>
      <c r="C265" s="163" t="s">
        <v>60</v>
      </c>
      <c r="D265" s="144" t="s">
        <v>1652</v>
      </c>
      <c r="E265" s="178"/>
      <c r="F265" s="178"/>
      <c r="G265" s="178"/>
      <c r="H265" s="134"/>
    </row>
    <row r="266" spans="1:8" s="1" customFormat="1" ht="41.4" x14ac:dyDescent="0.3">
      <c r="A266" s="135" t="s">
        <v>508</v>
      </c>
      <c r="B266" s="136" t="s">
        <v>509</v>
      </c>
      <c r="C266" s="163" t="s">
        <v>60</v>
      </c>
      <c r="D266" s="144" t="s">
        <v>1652</v>
      </c>
      <c r="E266" s="178"/>
      <c r="F266" s="178"/>
      <c r="G266" s="178"/>
      <c r="H266" s="134"/>
    </row>
    <row r="267" spans="1:8" s="1" customFormat="1" ht="116.4" x14ac:dyDescent="0.3">
      <c r="A267" s="161" t="s">
        <v>510</v>
      </c>
      <c r="B267" s="162" t="s">
        <v>511</v>
      </c>
      <c r="C267" s="163" t="s">
        <v>17</v>
      </c>
      <c r="D267" s="144" t="s">
        <v>1653</v>
      </c>
      <c r="E267" s="171" t="s">
        <v>1654</v>
      </c>
      <c r="F267" s="171" t="s">
        <v>1655</v>
      </c>
      <c r="G267" s="179" t="s">
        <v>1656</v>
      </c>
      <c r="H267" s="172"/>
    </row>
    <row r="268" spans="1:8" s="1" customFormat="1" ht="27.6" x14ac:dyDescent="0.3">
      <c r="A268" s="129" t="s">
        <v>512</v>
      </c>
      <c r="B268" s="130" t="s">
        <v>513</v>
      </c>
      <c r="C268" s="137" t="s">
        <v>60</v>
      </c>
      <c r="D268" s="138" t="s">
        <v>1657</v>
      </c>
      <c r="E268" s="133"/>
      <c r="F268" s="133"/>
      <c r="G268" s="133"/>
      <c r="H268" s="134"/>
    </row>
    <row r="269" spans="1:8" s="1" customFormat="1" ht="41.4" x14ac:dyDescent="0.3">
      <c r="A269" s="150" t="s">
        <v>515</v>
      </c>
      <c r="B269" s="151" t="s">
        <v>516</v>
      </c>
      <c r="C269" s="142"/>
      <c r="D269" s="147"/>
      <c r="E269" s="126"/>
      <c r="F269" s="126"/>
      <c r="G269" s="126"/>
      <c r="H269" s="127"/>
    </row>
    <row r="270" spans="1:8" s="1" customFormat="1" ht="41.4" x14ac:dyDescent="0.3">
      <c r="A270" s="135" t="s">
        <v>517</v>
      </c>
      <c r="B270" s="136" t="s">
        <v>518</v>
      </c>
      <c r="C270" s="137" t="s">
        <v>60</v>
      </c>
      <c r="D270" s="138" t="s">
        <v>1658</v>
      </c>
      <c r="E270" s="133"/>
      <c r="F270" s="133"/>
      <c r="G270" s="133"/>
      <c r="H270" s="134"/>
    </row>
    <row r="271" spans="1:8" s="1" customFormat="1" ht="27.6" x14ac:dyDescent="0.3">
      <c r="A271" s="135" t="s">
        <v>519</v>
      </c>
      <c r="B271" s="136" t="s">
        <v>511</v>
      </c>
      <c r="C271" s="152" t="s">
        <v>17</v>
      </c>
      <c r="D271" s="144" t="s">
        <v>1659</v>
      </c>
      <c r="E271" s="133"/>
      <c r="F271" s="133"/>
      <c r="G271" s="133"/>
      <c r="H271" s="134"/>
    </row>
    <row r="272" spans="1:8" s="1" customFormat="1" ht="55.2" x14ac:dyDescent="0.3">
      <c r="A272" s="150" t="s">
        <v>520</v>
      </c>
      <c r="B272" s="151" t="s">
        <v>521</v>
      </c>
      <c r="C272" s="142"/>
      <c r="D272" s="147"/>
      <c r="E272" s="126"/>
      <c r="F272" s="126"/>
      <c r="G272" s="126"/>
      <c r="H272" s="127"/>
    </row>
    <row r="273" spans="1:8" s="1" customFormat="1" ht="69" x14ac:dyDescent="0.3">
      <c r="A273" s="135" t="s">
        <v>522</v>
      </c>
      <c r="B273" s="136" t="s">
        <v>523</v>
      </c>
      <c r="C273" s="137" t="s">
        <v>60</v>
      </c>
      <c r="D273" s="138" t="s">
        <v>524</v>
      </c>
      <c r="E273" s="133"/>
      <c r="F273" s="133"/>
      <c r="G273" s="133"/>
      <c r="H273" s="134"/>
    </row>
    <row r="274" spans="1:8" s="1" customFormat="1" ht="27.6" x14ac:dyDescent="0.3">
      <c r="A274" s="135" t="s">
        <v>525</v>
      </c>
      <c r="B274" s="136" t="s">
        <v>526</v>
      </c>
      <c r="C274" s="137" t="s">
        <v>60</v>
      </c>
      <c r="D274" s="138" t="s">
        <v>524</v>
      </c>
      <c r="E274" s="133"/>
      <c r="F274" s="133"/>
      <c r="G274" s="133"/>
      <c r="H274" s="134"/>
    </row>
    <row r="275" spans="1:8" s="1" customFormat="1" ht="27.6" x14ac:dyDescent="0.3">
      <c r="A275" s="150" t="s">
        <v>527</v>
      </c>
      <c r="B275" s="151" t="s">
        <v>528</v>
      </c>
      <c r="C275" s="142"/>
      <c r="D275" s="143"/>
      <c r="E275" s="126"/>
      <c r="F275" s="126"/>
      <c r="G275" s="126"/>
      <c r="H275" s="127"/>
    </row>
    <row r="276" spans="1:8" s="1" customFormat="1" ht="23.4" customHeight="1" x14ac:dyDescent="0.3">
      <c r="A276" s="135" t="s">
        <v>529</v>
      </c>
      <c r="B276" s="136" t="s">
        <v>530</v>
      </c>
      <c r="C276" s="137" t="s">
        <v>17</v>
      </c>
      <c r="D276" s="138" t="s">
        <v>1660</v>
      </c>
      <c r="E276" s="133"/>
      <c r="F276" s="133"/>
      <c r="G276" s="133"/>
      <c r="H276" s="134"/>
    </row>
    <row r="277" spans="1:8" s="1" customFormat="1" ht="23.4" customHeight="1" x14ac:dyDescent="0.3">
      <c r="A277" s="135" t="s">
        <v>531</v>
      </c>
      <c r="B277" s="136" t="s">
        <v>532</v>
      </c>
      <c r="C277" s="137" t="s">
        <v>17</v>
      </c>
      <c r="D277" s="138" t="s">
        <v>1660</v>
      </c>
      <c r="E277" s="133"/>
      <c r="F277" s="133"/>
      <c r="G277" s="133"/>
      <c r="H277" s="134"/>
    </row>
    <row r="278" spans="1:8" s="1" customFormat="1" ht="23.4" customHeight="1" x14ac:dyDescent="0.3">
      <c r="A278" s="135" t="s">
        <v>533</v>
      </c>
      <c r="B278" s="136" t="s">
        <v>534</v>
      </c>
      <c r="C278" s="137" t="s">
        <v>17</v>
      </c>
      <c r="D278" s="138" t="s">
        <v>1660</v>
      </c>
      <c r="E278" s="133"/>
      <c r="F278" s="133"/>
      <c r="G278" s="133"/>
      <c r="H278" s="134"/>
    </row>
    <row r="279" spans="1:8" s="1" customFormat="1" ht="23.4" customHeight="1" x14ac:dyDescent="0.3">
      <c r="A279" s="135" t="s">
        <v>535</v>
      </c>
      <c r="B279" s="136" t="s">
        <v>536</v>
      </c>
      <c r="C279" s="137" t="s">
        <v>17</v>
      </c>
      <c r="D279" s="138" t="s">
        <v>1660</v>
      </c>
      <c r="E279" s="133"/>
      <c r="F279" s="133"/>
      <c r="G279" s="133"/>
      <c r="H279" s="134"/>
    </row>
    <row r="280" spans="1:8" s="1" customFormat="1" ht="23.4" customHeight="1" x14ac:dyDescent="0.3">
      <c r="A280" s="135" t="s">
        <v>537</v>
      </c>
      <c r="B280" s="136" t="s">
        <v>538</v>
      </c>
      <c r="C280" s="137" t="s">
        <v>17</v>
      </c>
      <c r="D280" s="138" t="s">
        <v>1660</v>
      </c>
      <c r="E280" s="133"/>
      <c r="F280" s="133"/>
      <c r="G280" s="133"/>
      <c r="H280" s="134"/>
    </row>
    <row r="281" spans="1:8" s="1" customFormat="1" ht="23.4" customHeight="1" x14ac:dyDescent="0.3">
      <c r="A281" s="135" t="s">
        <v>539</v>
      </c>
      <c r="B281" s="136" t="s">
        <v>540</v>
      </c>
      <c r="C281" s="137" t="s">
        <v>17</v>
      </c>
      <c r="D281" s="138" t="s">
        <v>1660</v>
      </c>
      <c r="E281" s="133"/>
      <c r="F281" s="133"/>
      <c r="G281" s="133"/>
      <c r="H281" s="134"/>
    </row>
    <row r="282" spans="1:8" s="1" customFormat="1" x14ac:dyDescent="0.3">
      <c r="A282" s="123" t="s">
        <v>541</v>
      </c>
      <c r="B282" s="123"/>
      <c r="C282" s="124"/>
      <c r="D282" s="154"/>
      <c r="E282" s="126"/>
      <c r="F282" s="126"/>
      <c r="G282" s="126"/>
      <c r="H282" s="127"/>
    </row>
    <row r="283" spans="1:8" s="1" customFormat="1" x14ac:dyDescent="0.3">
      <c r="A283" s="128" t="s">
        <v>542</v>
      </c>
      <c r="B283" s="128"/>
      <c r="C283" s="142"/>
      <c r="D283" s="147"/>
      <c r="E283" s="126"/>
      <c r="F283" s="126"/>
      <c r="G283" s="126"/>
      <c r="H283" s="127"/>
    </row>
    <row r="284" spans="1:8" s="1" customFormat="1" ht="41.4" x14ac:dyDescent="0.3">
      <c r="A284" s="150" t="s">
        <v>543</v>
      </c>
      <c r="B284" s="151" t="s">
        <v>544</v>
      </c>
      <c r="C284" s="142"/>
      <c r="D284" s="147"/>
      <c r="E284" s="126"/>
      <c r="F284" s="126"/>
      <c r="G284" s="126"/>
      <c r="H284" s="127"/>
    </row>
    <row r="285" spans="1:8" s="1" customFormat="1" ht="30.6" customHeight="1" x14ac:dyDescent="0.3">
      <c r="A285" s="140" t="s">
        <v>545</v>
      </c>
      <c r="B285" s="141" t="s">
        <v>546</v>
      </c>
      <c r="C285" s="124"/>
      <c r="D285" s="154"/>
      <c r="E285" s="126"/>
      <c r="F285" s="126"/>
      <c r="G285" s="126"/>
      <c r="H285" s="127"/>
    </row>
    <row r="286" spans="1:8" s="1" customFormat="1" ht="30.6" customHeight="1" x14ac:dyDescent="0.3">
      <c r="A286" s="135" t="s">
        <v>547</v>
      </c>
      <c r="B286" s="136" t="s">
        <v>548</v>
      </c>
      <c r="C286" s="137" t="s">
        <v>60</v>
      </c>
      <c r="D286" s="138" t="s">
        <v>549</v>
      </c>
      <c r="E286" s="133"/>
      <c r="F286" s="133"/>
      <c r="G286" s="133"/>
      <c r="H286" s="134"/>
    </row>
    <row r="287" spans="1:8" s="1" customFormat="1" ht="30.6" customHeight="1" x14ac:dyDescent="0.3">
      <c r="A287" s="135" t="s">
        <v>550</v>
      </c>
      <c r="B287" s="136" t="s">
        <v>551</v>
      </c>
      <c r="C287" s="137" t="s">
        <v>60</v>
      </c>
      <c r="D287" s="138" t="s">
        <v>549</v>
      </c>
      <c r="E287" s="133"/>
      <c r="F287" s="133"/>
      <c r="G287" s="133"/>
      <c r="H287" s="134"/>
    </row>
    <row r="288" spans="1:8" s="1" customFormat="1" ht="30.6" customHeight="1" x14ac:dyDescent="0.3">
      <c r="A288" s="135" t="s">
        <v>552</v>
      </c>
      <c r="B288" s="136" t="s">
        <v>553</v>
      </c>
      <c r="C288" s="137" t="s">
        <v>60</v>
      </c>
      <c r="D288" s="138" t="s">
        <v>549</v>
      </c>
      <c r="E288" s="133"/>
      <c r="F288" s="133"/>
      <c r="G288" s="133"/>
      <c r="H288" s="134"/>
    </row>
    <row r="289" spans="1:8" s="1" customFormat="1" ht="30.6" customHeight="1" x14ac:dyDescent="0.3">
      <c r="A289" s="135" t="s">
        <v>554</v>
      </c>
      <c r="B289" s="136" t="s">
        <v>555</v>
      </c>
      <c r="C289" s="137" t="s">
        <v>60</v>
      </c>
      <c r="D289" s="138" t="s">
        <v>549</v>
      </c>
      <c r="E289" s="133"/>
      <c r="F289" s="133"/>
      <c r="G289" s="133"/>
      <c r="H289" s="134"/>
    </row>
    <row r="290" spans="1:8" s="1" customFormat="1" ht="30.6" customHeight="1" x14ac:dyDescent="0.3">
      <c r="A290" s="140" t="s">
        <v>556</v>
      </c>
      <c r="B290" s="141" t="s">
        <v>557</v>
      </c>
      <c r="C290" s="124"/>
      <c r="D290" s="154"/>
      <c r="E290" s="126"/>
      <c r="F290" s="126"/>
      <c r="G290" s="126"/>
      <c r="H290" s="127"/>
    </row>
    <row r="291" spans="1:8" s="1" customFormat="1" ht="30.6" customHeight="1" x14ac:dyDescent="0.3">
      <c r="A291" s="135" t="s">
        <v>558</v>
      </c>
      <c r="B291" s="136" t="s">
        <v>559</v>
      </c>
      <c r="C291" s="137" t="s">
        <v>60</v>
      </c>
      <c r="D291" s="138" t="s">
        <v>549</v>
      </c>
      <c r="E291" s="133"/>
      <c r="F291" s="133"/>
      <c r="G291" s="133"/>
      <c r="H291" s="134"/>
    </row>
    <row r="292" spans="1:8" s="1" customFormat="1" ht="30.6" customHeight="1" x14ac:dyDescent="0.3">
      <c r="A292" s="135" t="s">
        <v>560</v>
      </c>
      <c r="B292" s="136" t="s">
        <v>561</v>
      </c>
      <c r="C292" s="137" t="s">
        <v>60</v>
      </c>
      <c r="D292" s="138" t="s">
        <v>549</v>
      </c>
      <c r="E292" s="133"/>
      <c r="F292" s="133"/>
      <c r="G292" s="133"/>
      <c r="H292" s="134"/>
    </row>
    <row r="293" spans="1:8" s="1" customFormat="1" ht="30.6" customHeight="1" x14ac:dyDescent="0.3">
      <c r="A293" s="135" t="s">
        <v>562</v>
      </c>
      <c r="B293" s="136" t="s">
        <v>563</v>
      </c>
      <c r="C293" s="137" t="s">
        <v>60</v>
      </c>
      <c r="D293" s="138" t="s">
        <v>549</v>
      </c>
      <c r="E293" s="133"/>
      <c r="F293" s="133"/>
      <c r="G293" s="133"/>
      <c r="H293" s="134"/>
    </row>
    <row r="294" spans="1:8" s="1" customFormat="1" ht="30.6" customHeight="1" x14ac:dyDescent="0.3">
      <c r="A294" s="135" t="s">
        <v>564</v>
      </c>
      <c r="B294" s="136" t="s">
        <v>565</v>
      </c>
      <c r="C294" s="137" t="s">
        <v>60</v>
      </c>
      <c r="D294" s="138" t="s">
        <v>549</v>
      </c>
      <c r="E294" s="133"/>
      <c r="F294" s="133"/>
      <c r="G294" s="133"/>
      <c r="H294" s="134"/>
    </row>
    <row r="295" spans="1:8" s="1" customFormat="1" ht="30.6" customHeight="1" x14ac:dyDescent="0.3">
      <c r="A295" s="135" t="s">
        <v>566</v>
      </c>
      <c r="B295" s="136" t="s">
        <v>567</v>
      </c>
      <c r="C295" s="137" t="s">
        <v>60</v>
      </c>
      <c r="D295" s="138" t="s">
        <v>549</v>
      </c>
      <c r="E295" s="133"/>
      <c r="F295" s="133"/>
      <c r="G295" s="133"/>
      <c r="H295" s="134"/>
    </row>
    <row r="296" spans="1:8" s="1" customFormat="1" ht="30.6" customHeight="1" x14ac:dyDescent="0.3">
      <c r="A296" s="135" t="s">
        <v>568</v>
      </c>
      <c r="B296" s="136" t="s">
        <v>569</v>
      </c>
      <c r="C296" s="137" t="s">
        <v>60</v>
      </c>
      <c r="D296" s="138" t="s">
        <v>549</v>
      </c>
      <c r="E296" s="133"/>
      <c r="F296" s="133"/>
      <c r="G296" s="133"/>
      <c r="H296" s="134"/>
    </row>
    <row r="297" spans="1:8" s="1" customFormat="1" ht="30.6" customHeight="1" x14ac:dyDescent="0.3">
      <c r="A297" s="135" t="s">
        <v>570</v>
      </c>
      <c r="B297" s="136" t="s">
        <v>571</v>
      </c>
      <c r="C297" s="137" t="s">
        <v>60</v>
      </c>
      <c r="D297" s="138" t="s">
        <v>549</v>
      </c>
      <c r="E297" s="133"/>
      <c r="F297" s="133"/>
      <c r="G297" s="133"/>
      <c r="H297" s="134"/>
    </row>
    <row r="298" spans="1:8" s="1" customFormat="1" ht="30.6" customHeight="1" x14ac:dyDescent="0.3">
      <c r="A298" s="135" t="s">
        <v>572</v>
      </c>
      <c r="B298" s="136" t="s">
        <v>573</v>
      </c>
      <c r="C298" s="137" t="s">
        <v>60</v>
      </c>
      <c r="D298" s="138" t="s">
        <v>549</v>
      </c>
      <c r="E298" s="133"/>
      <c r="F298" s="133"/>
      <c r="G298" s="133"/>
      <c r="H298" s="134"/>
    </row>
    <row r="299" spans="1:8" s="1" customFormat="1" ht="30.6" customHeight="1" x14ac:dyDescent="0.3">
      <c r="A299" s="135" t="s">
        <v>574</v>
      </c>
      <c r="B299" s="136" t="s">
        <v>575</v>
      </c>
      <c r="C299" s="137" t="s">
        <v>60</v>
      </c>
      <c r="D299" s="138" t="s">
        <v>549</v>
      </c>
      <c r="E299" s="133"/>
      <c r="F299" s="133"/>
      <c r="G299" s="133"/>
      <c r="H299" s="134"/>
    </row>
    <row r="300" spans="1:8" s="1" customFormat="1" ht="30.6" customHeight="1" x14ac:dyDescent="0.3">
      <c r="A300" s="135" t="s">
        <v>576</v>
      </c>
      <c r="B300" s="136" t="s">
        <v>577</v>
      </c>
      <c r="C300" s="137" t="s">
        <v>60</v>
      </c>
      <c r="D300" s="138" t="s">
        <v>549</v>
      </c>
      <c r="E300" s="133"/>
      <c r="F300" s="133"/>
      <c r="G300" s="133"/>
      <c r="H300" s="134"/>
    </row>
    <row r="301" spans="1:8" s="1" customFormat="1" ht="30.6" customHeight="1" x14ac:dyDescent="0.3">
      <c r="A301" s="135" t="s">
        <v>578</v>
      </c>
      <c r="B301" s="136" t="s">
        <v>579</v>
      </c>
      <c r="C301" s="137" t="s">
        <v>60</v>
      </c>
      <c r="D301" s="138" t="s">
        <v>549</v>
      </c>
      <c r="E301" s="133"/>
      <c r="F301" s="133"/>
      <c r="G301" s="133"/>
      <c r="H301" s="134"/>
    </row>
    <row r="302" spans="1:8" s="1" customFormat="1" ht="30.6" customHeight="1" x14ac:dyDescent="0.3">
      <c r="A302" s="135" t="s">
        <v>580</v>
      </c>
      <c r="B302" s="136" t="s">
        <v>581</v>
      </c>
      <c r="C302" s="137" t="s">
        <v>60</v>
      </c>
      <c r="D302" s="138" t="s">
        <v>549</v>
      </c>
      <c r="E302" s="133"/>
      <c r="F302" s="133"/>
      <c r="G302" s="133"/>
      <c r="H302" s="134"/>
    </row>
    <row r="303" spans="1:8" s="1" customFormat="1" ht="30.6" customHeight="1" x14ac:dyDescent="0.3">
      <c r="A303" s="135" t="s">
        <v>582</v>
      </c>
      <c r="B303" s="136" t="s">
        <v>583</v>
      </c>
      <c r="C303" s="137" t="s">
        <v>60</v>
      </c>
      <c r="D303" s="138" t="s">
        <v>549</v>
      </c>
      <c r="E303" s="133"/>
      <c r="F303" s="133"/>
      <c r="G303" s="133"/>
      <c r="H303" s="134"/>
    </row>
    <row r="304" spans="1:8" s="1" customFormat="1" ht="30.6" customHeight="1" x14ac:dyDescent="0.3">
      <c r="A304" s="135" t="s">
        <v>584</v>
      </c>
      <c r="B304" s="136" t="s">
        <v>585</v>
      </c>
      <c r="C304" s="137" t="s">
        <v>60</v>
      </c>
      <c r="D304" s="138" t="s">
        <v>549</v>
      </c>
      <c r="E304" s="133"/>
      <c r="F304" s="133"/>
      <c r="G304" s="133"/>
      <c r="H304" s="134"/>
    </row>
    <row r="305" spans="1:8" s="1" customFormat="1" ht="30.6" customHeight="1" x14ac:dyDescent="0.3">
      <c r="A305" s="135" t="s">
        <v>586</v>
      </c>
      <c r="B305" s="136" t="s">
        <v>587</v>
      </c>
      <c r="C305" s="137" t="s">
        <v>60</v>
      </c>
      <c r="D305" s="138" t="s">
        <v>549</v>
      </c>
      <c r="E305" s="133"/>
      <c r="F305" s="133"/>
      <c r="G305" s="133"/>
      <c r="H305" s="134"/>
    </row>
    <row r="306" spans="1:8" s="1" customFormat="1" ht="30.6" customHeight="1" x14ac:dyDescent="0.3">
      <c r="A306" s="135" t="s">
        <v>588</v>
      </c>
      <c r="B306" s="136" t="s">
        <v>589</v>
      </c>
      <c r="C306" s="137" t="s">
        <v>60</v>
      </c>
      <c r="D306" s="138" t="s">
        <v>549</v>
      </c>
      <c r="E306" s="133"/>
      <c r="F306" s="133"/>
      <c r="G306" s="133"/>
      <c r="H306" s="134"/>
    </row>
    <row r="307" spans="1:8" s="1" customFormat="1" ht="30.6" customHeight="1" x14ac:dyDescent="0.3">
      <c r="A307" s="135" t="s">
        <v>590</v>
      </c>
      <c r="B307" s="136" t="s">
        <v>591</v>
      </c>
      <c r="C307" s="137" t="s">
        <v>60</v>
      </c>
      <c r="D307" s="138" t="s">
        <v>549</v>
      </c>
      <c r="E307" s="133"/>
      <c r="F307" s="133"/>
      <c r="G307" s="133"/>
      <c r="H307" s="134"/>
    </row>
    <row r="308" spans="1:8" s="1" customFormat="1" ht="30.6" customHeight="1" x14ac:dyDescent="0.3">
      <c r="A308" s="135" t="s">
        <v>592</v>
      </c>
      <c r="B308" s="136" t="s">
        <v>593</v>
      </c>
      <c r="C308" s="137" t="s">
        <v>60</v>
      </c>
      <c r="D308" s="138" t="s">
        <v>549</v>
      </c>
      <c r="E308" s="133"/>
      <c r="F308" s="133"/>
      <c r="G308" s="133"/>
      <c r="H308" s="134"/>
    </row>
    <row r="309" spans="1:8" s="1" customFormat="1" ht="30.6" customHeight="1" x14ac:dyDescent="0.3">
      <c r="A309" s="135" t="s">
        <v>594</v>
      </c>
      <c r="B309" s="136" t="s">
        <v>595</v>
      </c>
      <c r="C309" s="137" t="s">
        <v>60</v>
      </c>
      <c r="D309" s="138" t="s">
        <v>549</v>
      </c>
      <c r="E309" s="133"/>
      <c r="F309" s="133"/>
      <c r="G309" s="133"/>
      <c r="H309" s="134"/>
    </row>
    <row r="310" spans="1:8" s="1" customFormat="1" ht="30.6" customHeight="1" x14ac:dyDescent="0.3">
      <c r="A310" s="135" t="s">
        <v>596</v>
      </c>
      <c r="B310" s="136" t="s">
        <v>597</v>
      </c>
      <c r="C310" s="137" t="s">
        <v>60</v>
      </c>
      <c r="D310" s="138" t="s">
        <v>549</v>
      </c>
      <c r="E310" s="133"/>
      <c r="F310" s="133"/>
      <c r="G310" s="133"/>
      <c r="H310" s="134"/>
    </row>
    <row r="311" spans="1:8" s="1" customFormat="1" ht="30.6" customHeight="1" x14ac:dyDescent="0.3">
      <c r="A311" s="135" t="s">
        <v>598</v>
      </c>
      <c r="B311" s="136" t="s">
        <v>599</v>
      </c>
      <c r="C311" s="137" t="s">
        <v>60</v>
      </c>
      <c r="D311" s="138" t="s">
        <v>549</v>
      </c>
      <c r="E311" s="133"/>
      <c r="F311" s="133"/>
      <c r="G311" s="133"/>
      <c r="H311" s="134"/>
    </row>
    <row r="312" spans="1:8" s="1" customFormat="1" ht="30.6" customHeight="1" x14ac:dyDescent="0.3">
      <c r="A312" s="140" t="s">
        <v>600</v>
      </c>
      <c r="B312" s="141" t="s">
        <v>601</v>
      </c>
      <c r="C312" s="124"/>
      <c r="D312" s="154"/>
      <c r="E312" s="126"/>
      <c r="F312" s="126"/>
      <c r="G312" s="126"/>
      <c r="H312" s="127"/>
    </row>
    <row r="313" spans="1:8" s="1" customFormat="1" ht="30.6" customHeight="1" x14ac:dyDescent="0.3">
      <c r="A313" s="135" t="s">
        <v>602</v>
      </c>
      <c r="B313" s="136" t="s">
        <v>603</v>
      </c>
      <c r="C313" s="137" t="s">
        <v>60</v>
      </c>
      <c r="D313" s="138" t="s">
        <v>549</v>
      </c>
      <c r="E313" s="133"/>
      <c r="F313" s="133"/>
      <c r="G313" s="133"/>
      <c r="H313" s="134"/>
    </row>
    <row r="314" spans="1:8" s="1" customFormat="1" ht="30.6" customHeight="1" x14ac:dyDescent="0.3">
      <c r="A314" s="135" t="s">
        <v>604</v>
      </c>
      <c r="B314" s="136" t="s">
        <v>257</v>
      </c>
      <c r="C314" s="137" t="s">
        <v>60</v>
      </c>
      <c r="D314" s="138" t="s">
        <v>549</v>
      </c>
      <c r="E314" s="133"/>
      <c r="F314" s="133"/>
      <c r="G314" s="133"/>
      <c r="H314" s="134"/>
    </row>
    <row r="315" spans="1:8" s="1" customFormat="1" ht="30.6" customHeight="1" x14ac:dyDescent="0.3">
      <c r="A315" s="135" t="s">
        <v>605</v>
      </c>
      <c r="B315" s="136" t="s">
        <v>606</v>
      </c>
      <c r="C315" s="137" t="s">
        <v>60</v>
      </c>
      <c r="D315" s="138" t="s">
        <v>549</v>
      </c>
      <c r="E315" s="133"/>
      <c r="F315" s="133"/>
      <c r="G315" s="133"/>
      <c r="H315" s="134"/>
    </row>
    <row r="316" spans="1:8" s="1" customFormat="1" ht="30.6" customHeight="1" x14ac:dyDescent="0.3">
      <c r="A316" s="135" t="s">
        <v>607</v>
      </c>
      <c r="B316" s="136" t="s">
        <v>387</v>
      </c>
      <c r="C316" s="137" t="s">
        <v>60</v>
      </c>
      <c r="D316" s="138" t="s">
        <v>549</v>
      </c>
      <c r="E316" s="133"/>
      <c r="F316" s="133"/>
      <c r="G316" s="133"/>
      <c r="H316" s="134"/>
    </row>
    <row r="317" spans="1:8" s="1" customFormat="1" ht="30.6" customHeight="1" x14ac:dyDescent="0.3">
      <c r="A317" s="135" t="s">
        <v>608</v>
      </c>
      <c r="B317" s="136" t="s">
        <v>609</v>
      </c>
      <c r="C317" s="137" t="s">
        <v>60</v>
      </c>
      <c r="D317" s="138" t="s">
        <v>549</v>
      </c>
      <c r="E317" s="133"/>
      <c r="F317" s="133"/>
      <c r="G317" s="133"/>
      <c r="H317" s="134"/>
    </row>
    <row r="318" spans="1:8" s="1" customFormat="1" x14ac:dyDescent="0.3">
      <c r="A318" s="180" t="s">
        <v>610</v>
      </c>
      <c r="B318" s="180"/>
      <c r="C318" s="142"/>
      <c r="D318" s="147"/>
      <c r="E318" s="126"/>
      <c r="F318" s="126"/>
      <c r="G318" s="126"/>
      <c r="H318" s="127"/>
    </row>
    <row r="319" spans="1:8" s="1" customFormat="1" x14ac:dyDescent="0.3">
      <c r="A319" s="123" t="s">
        <v>611</v>
      </c>
      <c r="B319" s="123"/>
      <c r="C319" s="142"/>
      <c r="D319" s="143"/>
      <c r="E319" s="126"/>
      <c r="F319" s="126"/>
      <c r="G319" s="126"/>
      <c r="H319" s="127"/>
    </row>
    <row r="320" spans="1:8" s="1" customFormat="1" x14ac:dyDescent="0.3">
      <c r="A320" s="128" t="s">
        <v>612</v>
      </c>
      <c r="B320" s="128"/>
      <c r="C320" s="142"/>
      <c r="D320" s="143"/>
      <c r="E320" s="126"/>
      <c r="F320" s="126"/>
      <c r="G320" s="126"/>
      <c r="H320" s="127"/>
    </row>
    <row r="321" spans="1:8" s="1" customFormat="1" ht="55.2" x14ac:dyDescent="0.3">
      <c r="A321" s="150" t="s">
        <v>613</v>
      </c>
      <c r="B321" s="151" t="s">
        <v>614</v>
      </c>
      <c r="C321" s="142"/>
      <c r="D321" s="143"/>
      <c r="E321" s="126"/>
      <c r="F321" s="126"/>
      <c r="G321" s="126"/>
      <c r="H321" s="127"/>
    </row>
    <row r="322" spans="1:8" s="1" customFormat="1" ht="27.6" x14ac:dyDescent="0.3">
      <c r="A322" s="140" t="s">
        <v>615</v>
      </c>
      <c r="B322" s="141" t="s">
        <v>616</v>
      </c>
      <c r="C322" s="142"/>
      <c r="D322" s="147"/>
      <c r="E322" s="126"/>
      <c r="F322" s="126"/>
      <c r="G322" s="126"/>
      <c r="H322" s="127"/>
    </row>
    <row r="323" spans="1:8" s="1" customFormat="1" ht="22.2" customHeight="1" x14ac:dyDescent="0.3">
      <c r="A323" s="135" t="s">
        <v>617</v>
      </c>
      <c r="B323" s="136" t="s">
        <v>618</v>
      </c>
      <c r="C323" s="137" t="s">
        <v>60</v>
      </c>
      <c r="D323" s="138" t="s">
        <v>1752</v>
      </c>
      <c r="E323" s="133"/>
      <c r="F323" s="133"/>
      <c r="G323" s="133"/>
      <c r="H323" s="134"/>
    </row>
    <row r="324" spans="1:8" s="1" customFormat="1" ht="22.2" customHeight="1" x14ac:dyDescent="0.3">
      <c r="A324" s="135" t="s">
        <v>619</v>
      </c>
      <c r="B324" s="136" t="s">
        <v>620</v>
      </c>
      <c r="C324" s="137" t="s">
        <v>60</v>
      </c>
      <c r="D324" s="138" t="s">
        <v>1752</v>
      </c>
      <c r="E324" s="133"/>
      <c r="F324" s="133"/>
      <c r="G324" s="133"/>
      <c r="H324" s="134"/>
    </row>
    <row r="325" spans="1:8" s="1" customFormat="1" ht="22.2" customHeight="1" x14ac:dyDescent="0.3">
      <c r="A325" s="140" t="s">
        <v>621</v>
      </c>
      <c r="B325" s="141" t="s">
        <v>622</v>
      </c>
      <c r="C325" s="142"/>
      <c r="D325" s="147"/>
      <c r="E325" s="126"/>
      <c r="F325" s="126"/>
      <c r="G325" s="126"/>
      <c r="H325" s="127"/>
    </row>
    <row r="326" spans="1:8" s="1" customFormat="1" ht="41.4" x14ac:dyDescent="0.3">
      <c r="A326" s="135" t="s">
        <v>623</v>
      </c>
      <c r="B326" s="136" t="s">
        <v>624</v>
      </c>
      <c r="C326" s="137" t="s">
        <v>60</v>
      </c>
      <c r="D326" s="138" t="s">
        <v>1752</v>
      </c>
      <c r="E326" s="181"/>
      <c r="F326" s="181"/>
      <c r="G326" s="181"/>
      <c r="H326" s="182"/>
    </row>
    <row r="327" spans="1:8" s="1" customFormat="1" ht="30.6" customHeight="1" x14ac:dyDescent="0.3">
      <c r="A327" s="135" t="s">
        <v>625</v>
      </c>
      <c r="B327" s="136" t="s">
        <v>626</v>
      </c>
      <c r="C327" s="137" t="s">
        <v>60</v>
      </c>
      <c r="D327" s="138" t="s">
        <v>1752</v>
      </c>
      <c r="E327" s="181"/>
      <c r="F327" s="181"/>
      <c r="G327" s="181"/>
      <c r="H327" s="182"/>
    </row>
    <row r="328" spans="1:8" s="1" customFormat="1" ht="30.6" customHeight="1" x14ac:dyDescent="0.3">
      <c r="A328" s="135" t="s">
        <v>627</v>
      </c>
      <c r="B328" s="136" t="s">
        <v>561</v>
      </c>
      <c r="C328" s="137" t="s">
        <v>60</v>
      </c>
      <c r="D328" s="138" t="s">
        <v>1752</v>
      </c>
      <c r="E328" s="181"/>
      <c r="F328" s="181"/>
      <c r="G328" s="181"/>
      <c r="H328" s="182"/>
    </row>
    <row r="329" spans="1:8" s="1" customFormat="1" ht="30.6" customHeight="1" x14ac:dyDescent="0.3">
      <c r="A329" s="135" t="s">
        <v>628</v>
      </c>
      <c r="B329" s="136" t="s">
        <v>629</v>
      </c>
      <c r="C329" s="137" t="s">
        <v>60</v>
      </c>
      <c r="D329" s="138" t="s">
        <v>1752</v>
      </c>
      <c r="E329" s="181"/>
      <c r="F329" s="181"/>
      <c r="G329" s="181"/>
      <c r="H329" s="182"/>
    </row>
    <row r="330" spans="1:8" s="1" customFormat="1" ht="30.6" customHeight="1" x14ac:dyDescent="0.3">
      <c r="A330" s="135" t="s">
        <v>630</v>
      </c>
      <c r="B330" s="136" t="s">
        <v>631</v>
      </c>
      <c r="C330" s="137" t="s">
        <v>60</v>
      </c>
      <c r="D330" s="138" t="s">
        <v>1752</v>
      </c>
      <c r="E330" s="181"/>
      <c r="F330" s="181"/>
      <c r="G330" s="181"/>
      <c r="H330" s="182"/>
    </row>
    <row r="331" spans="1:8" s="1" customFormat="1" ht="30.6" customHeight="1" x14ac:dyDescent="0.3">
      <c r="A331" s="135" t="s">
        <v>632</v>
      </c>
      <c r="B331" s="136" t="s">
        <v>633</v>
      </c>
      <c r="C331" s="137" t="s">
        <v>60</v>
      </c>
      <c r="D331" s="138" t="s">
        <v>1752</v>
      </c>
      <c r="E331" s="181"/>
      <c r="F331" s="181"/>
      <c r="G331" s="181"/>
      <c r="H331" s="182"/>
    </row>
    <row r="332" spans="1:8" s="1" customFormat="1" ht="30.6" customHeight="1" x14ac:dyDescent="0.3">
      <c r="A332" s="135" t="s">
        <v>634</v>
      </c>
      <c r="B332" s="136" t="s">
        <v>635</v>
      </c>
      <c r="C332" s="137" t="s">
        <v>60</v>
      </c>
      <c r="D332" s="138" t="s">
        <v>1752</v>
      </c>
      <c r="E332" s="181"/>
      <c r="F332" s="181"/>
      <c r="G332" s="181"/>
      <c r="H332" s="182"/>
    </row>
    <row r="333" spans="1:8" s="1" customFormat="1" ht="30.6" customHeight="1" x14ac:dyDescent="0.3">
      <c r="A333" s="135" t="s">
        <v>636</v>
      </c>
      <c r="B333" s="136" t="s">
        <v>637</v>
      </c>
      <c r="C333" s="137" t="s">
        <v>60</v>
      </c>
      <c r="D333" s="138" t="s">
        <v>1752</v>
      </c>
      <c r="E333" s="133"/>
      <c r="F333" s="133"/>
      <c r="G333" s="133"/>
      <c r="H333" s="134"/>
    </row>
    <row r="334" spans="1:8" s="1" customFormat="1" x14ac:dyDescent="0.3">
      <c r="A334" s="140" t="s">
        <v>638</v>
      </c>
      <c r="B334" s="141" t="s">
        <v>639</v>
      </c>
      <c r="C334" s="142"/>
      <c r="D334" s="147"/>
      <c r="E334" s="126"/>
      <c r="F334" s="126"/>
      <c r="G334" s="126"/>
      <c r="H334" s="127"/>
    </row>
    <row r="335" spans="1:8" s="1" customFormat="1" ht="23.4" customHeight="1" x14ac:dyDescent="0.3">
      <c r="A335" s="135" t="s">
        <v>640</v>
      </c>
      <c r="B335" s="136" t="s">
        <v>253</v>
      </c>
      <c r="C335" s="152" t="s">
        <v>60</v>
      </c>
      <c r="D335" s="144" t="s">
        <v>1661</v>
      </c>
      <c r="E335" s="139"/>
      <c r="F335" s="139"/>
      <c r="G335" s="139"/>
      <c r="H335" s="134"/>
    </row>
    <row r="336" spans="1:8" s="1" customFormat="1" ht="23.4" customHeight="1" x14ac:dyDescent="0.3">
      <c r="A336" s="135" t="s">
        <v>641</v>
      </c>
      <c r="B336" s="136" t="s">
        <v>257</v>
      </c>
      <c r="C336" s="152" t="s">
        <v>60</v>
      </c>
      <c r="D336" s="144" t="s">
        <v>1661</v>
      </c>
      <c r="E336" s="139"/>
      <c r="F336" s="139"/>
      <c r="G336" s="139"/>
      <c r="H336" s="134"/>
    </row>
    <row r="337" spans="1:8" s="1" customFormat="1" ht="23.4" customHeight="1" x14ac:dyDescent="0.3">
      <c r="A337" s="135" t="s">
        <v>642</v>
      </c>
      <c r="B337" s="136" t="s">
        <v>606</v>
      </c>
      <c r="C337" s="152" t="s">
        <v>60</v>
      </c>
      <c r="D337" s="144" t="s">
        <v>1661</v>
      </c>
      <c r="E337" s="139"/>
      <c r="F337" s="139"/>
      <c r="G337" s="139"/>
      <c r="H337" s="134"/>
    </row>
    <row r="338" spans="1:8" s="1" customFormat="1" x14ac:dyDescent="0.3">
      <c r="A338" s="123" t="s">
        <v>611</v>
      </c>
      <c r="B338" s="123"/>
      <c r="C338" s="142"/>
      <c r="D338" s="143"/>
      <c r="E338" s="126"/>
      <c r="F338" s="126"/>
      <c r="G338" s="126"/>
      <c r="H338" s="127"/>
    </row>
    <row r="339" spans="1:8" s="1" customFormat="1" x14ac:dyDescent="0.3">
      <c r="A339" s="128" t="s">
        <v>643</v>
      </c>
      <c r="B339" s="128"/>
      <c r="C339" s="142"/>
      <c r="D339" s="143"/>
      <c r="E339" s="126"/>
      <c r="F339" s="126"/>
      <c r="G339" s="126"/>
      <c r="H339" s="127"/>
    </row>
    <row r="340" spans="1:8" s="1" customFormat="1" ht="41.4" x14ac:dyDescent="0.3">
      <c r="A340" s="150" t="s">
        <v>644</v>
      </c>
      <c r="B340" s="151" t="s">
        <v>645</v>
      </c>
      <c r="C340" s="142"/>
      <c r="D340" s="147"/>
      <c r="E340" s="126"/>
      <c r="F340" s="126"/>
      <c r="G340" s="126"/>
      <c r="H340" s="127"/>
    </row>
    <row r="341" spans="1:8" s="1" customFormat="1" ht="57.6" customHeight="1" x14ac:dyDescent="0.3">
      <c r="A341" s="135" t="s">
        <v>646</v>
      </c>
      <c r="B341" s="136" t="s">
        <v>647</v>
      </c>
      <c r="C341" s="137" t="s">
        <v>17</v>
      </c>
      <c r="D341" s="138" t="s">
        <v>1760</v>
      </c>
      <c r="E341" s="133"/>
      <c r="F341" s="133"/>
      <c r="G341" s="133"/>
      <c r="H341" s="134"/>
    </row>
    <row r="342" spans="1:8" s="1" customFormat="1" ht="28.2" customHeight="1" x14ac:dyDescent="0.3">
      <c r="A342" s="135" t="s">
        <v>648</v>
      </c>
      <c r="B342" s="136" t="s">
        <v>649</v>
      </c>
      <c r="C342" s="137" t="s">
        <v>60</v>
      </c>
      <c r="D342" s="138" t="s">
        <v>1753</v>
      </c>
      <c r="E342" s="133"/>
      <c r="F342" s="133"/>
      <c r="G342" s="133"/>
      <c r="H342" s="134"/>
    </row>
    <row r="343" spans="1:8" s="1" customFormat="1" ht="28.2" customHeight="1" x14ac:dyDescent="0.3">
      <c r="A343" s="135" t="s">
        <v>650</v>
      </c>
      <c r="B343" s="136" t="s">
        <v>651</v>
      </c>
      <c r="C343" s="137" t="s">
        <v>60</v>
      </c>
      <c r="D343" s="138" t="s">
        <v>1753</v>
      </c>
      <c r="E343" s="133"/>
      <c r="F343" s="133"/>
      <c r="G343" s="133"/>
      <c r="H343" s="134"/>
    </row>
    <row r="344" spans="1:8" s="1" customFormat="1" ht="28.2" customHeight="1" x14ac:dyDescent="0.3">
      <c r="A344" s="135" t="s">
        <v>652</v>
      </c>
      <c r="B344" s="136" t="s">
        <v>653</v>
      </c>
      <c r="C344" s="137" t="s">
        <v>60</v>
      </c>
      <c r="D344" s="138" t="s">
        <v>1753</v>
      </c>
      <c r="E344" s="133"/>
      <c r="F344" s="133"/>
      <c r="G344" s="133"/>
      <c r="H344" s="134"/>
    </row>
    <row r="345" spans="1:8" s="1" customFormat="1" ht="28.2" customHeight="1" x14ac:dyDescent="0.3">
      <c r="A345" s="135" t="s">
        <v>654</v>
      </c>
      <c r="B345" s="136" t="s">
        <v>655</v>
      </c>
      <c r="C345" s="137" t="s">
        <v>60</v>
      </c>
      <c r="D345" s="138" t="s">
        <v>1753</v>
      </c>
      <c r="E345" s="133"/>
      <c r="F345" s="133"/>
      <c r="G345" s="133"/>
      <c r="H345" s="134"/>
    </row>
    <row r="346" spans="1:8" s="1" customFormat="1" ht="28.2" customHeight="1" x14ac:dyDescent="0.3">
      <c r="A346" s="135" t="s">
        <v>656</v>
      </c>
      <c r="B346" s="136" t="s">
        <v>639</v>
      </c>
      <c r="C346" s="137" t="s">
        <v>60</v>
      </c>
      <c r="D346" s="138" t="s">
        <v>1753</v>
      </c>
      <c r="E346" s="133"/>
      <c r="F346" s="133"/>
      <c r="G346" s="133"/>
      <c r="H346" s="134"/>
    </row>
    <row r="347" spans="1:8" s="1" customFormat="1" ht="28.2" customHeight="1" x14ac:dyDescent="0.3">
      <c r="A347" s="135" t="s">
        <v>657</v>
      </c>
      <c r="B347" s="136" t="s">
        <v>253</v>
      </c>
      <c r="C347" s="137" t="s">
        <v>60</v>
      </c>
      <c r="D347" s="138" t="s">
        <v>1753</v>
      </c>
      <c r="E347" s="133"/>
      <c r="F347" s="133"/>
      <c r="G347" s="133"/>
      <c r="H347" s="134"/>
    </row>
    <row r="348" spans="1:8" s="1" customFormat="1" ht="28.2" customHeight="1" x14ac:dyDescent="0.3">
      <c r="A348" s="135" t="s">
        <v>658</v>
      </c>
      <c r="B348" s="136" t="s">
        <v>257</v>
      </c>
      <c r="C348" s="137" t="s">
        <v>60</v>
      </c>
      <c r="D348" s="138" t="s">
        <v>1753</v>
      </c>
      <c r="E348" s="133"/>
      <c r="F348" s="133"/>
      <c r="G348" s="133"/>
      <c r="H348" s="134"/>
    </row>
    <row r="349" spans="1:8" s="1" customFormat="1" ht="28.2" customHeight="1" x14ac:dyDescent="0.3">
      <c r="A349" s="135" t="s">
        <v>659</v>
      </c>
      <c r="B349" s="136" t="s">
        <v>606</v>
      </c>
      <c r="C349" s="137" t="s">
        <v>60</v>
      </c>
      <c r="D349" s="138" t="s">
        <v>1753</v>
      </c>
      <c r="E349" s="133"/>
      <c r="F349" s="133"/>
      <c r="G349" s="133"/>
      <c r="H349" s="134"/>
    </row>
    <row r="350" spans="1:8" s="1" customFormat="1" x14ac:dyDescent="0.3">
      <c r="A350" s="128" t="s">
        <v>660</v>
      </c>
      <c r="B350" s="128"/>
      <c r="C350" s="142"/>
      <c r="D350" s="143"/>
      <c r="E350" s="126"/>
      <c r="F350" s="126"/>
      <c r="G350" s="126"/>
      <c r="H350" s="127"/>
    </row>
    <row r="351" spans="1:8" s="1" customFormat="1" ht="41.4" x14ac:dyDescent="0.3">
      <c r="A351" s="150" t="s">
        <v>661</v>
      </c>
      <c r="B351" s="151" t="s">
        <v>662</v>
      </c>
      <c r="C351" s="142"/>
      <c r="D351" s="147"/>
      <c r="E351" s="126"/>
      <c r="F351" s="126"/>
      <c r="G351" s="126"/>
      <c r="H351" s="127"/>
    </row>
    <row r="352" spans="1:8" s="1" customFormat="1" ht="33.6" customHeight="1" x14ac:dyDescent="0.3">
      <c r="A352" s="135" t="s">
        <v>663</v>
      </c>
      <c r="B352" s="136" t="s">
        <v>664</v>
      </c>
      <c r="C352" s="137" t="s">
        <v>60</v>
      </c>
      <c r="D352" s="138" t="s">
        <v>667</v>
      </c>
      <c r="E352" s="133"/>
      <c r="F352" s="133"/>
      <c r="G352" s="133"/>
      <c r="H352" s="134"/>
    </row>
    <row r="353" spans="1:8" s="1" customFormat="1" ht="33.6" customHeight="1" x14ac:dyDescent="0.3">
      <c r="A353" s="135" t="s">
        <v>665</v>
      </c>
      <c r="B353" s="136" t="s">
        <v>666</v>
      </c>
      <c r="C353" s="137" t="s">
        <v>60</v>
      </c>
      <c r="D353" s="138" t="s">
        <v>667</v>
      </c>
      <c r="E353" s="133"/>
      <c r="F353" s="133"/>
      <c r="G353" s="133"/>
      <c r="H353" s="134"/>
    </row>
    <row r="354" spans="1:8" s="1" customFormat="1" ht="33.6" customHeight="1" x14ac:dyDescent="0.3">
      <c r="A354" s="135" t="s">
        <v>668</v>
      </c>
      <c r="B354" s="136" t="s">
        <v>669</v>
      </c>
      <c r="C354" s="137" t="s">
        <v>60</v>
      </c>
      <c r="D354" s="138" t="s">
        <v>667</v>
      </c>
      <c r="E354" s="133"/>
      <c r="F354" s="133"/>
      <c r="G354" s="133"/>
      <c r="H354" s="134"/>
    </row>
    <row r="355" spans="1:8" s="1" customFormat="1" ht="33.6" customHeight="1" x14ac:dyDescent="0.3">
      <c r="A355" s="135" t="s">
        <v>670</v>
      </c>
      <c r="B355" s="136" t="s">
        <v>671</v>
      </c>
      <c r="C355" s="137" t="s">
        <v>60</v>
      </c>
      <c r="D355" s="138" t="s">
        <v>667</v>
      </c>
      <c r="E355" s="133"/>
      <c r="F355" s="133"/>
      <c r="G355" s="133"/>
      <c r="H355" s="134"/>
    </row>
    <row r="356" spans="1:8" s="1" customFormat="1" ht="33.6" customHeight="1" x14ac:dyDescent="0.3">
      <c r="A356" s="135" t="s">
        <v>672</v>
      </c>
      <c r="B356" s="136" t="s">
        <v>253</v>
      </c>
      <c r="C356" s="137" t="s">
        <v>60</v>
      </c>
      <c r="D356" s="138" t="s">
        <v>667</v>
      </c>
      <c r="E356" s="133"/>
      <c r="F356" s="133"/>
      <c r="G356" s="133"/>
      <c r="H356" s="134"/>
    </row>
    <row r="357" spans="1:8" s="1" customFormat="1" ht="33.6" customHeight="1" x14ac:dyDescent="0.3">
      <c r="A357" s="135" t="s">
        <v>673</v>
      </c>
      <c r="B357" s="136" t="s">
        <v>257</v>
      </c>
      <c r="C357" s="137" t="s">
        <v>60</v>
      </c>
      <c r="D357" s="138" t="s">
        <v>667</v>
      </c>
      <c r="E357" s="133"/>
      <c r="F357" s="133"/>
      <c r="G357" s="133"/>
      <c r="H357" s="134"/>
    </row>
    <row r="358" spans="1:8" s="1" customFormat="1" ht="33.6" customHeight="1" x14ac:dyDescent="0.3">
      <c r="A358" s="135" t="s">
        <v>674</v>
      </c>
      <c r="B358" s="136" t="s">
        <v>606</v>
      </c>
      <c r="C358" s="137" t="s">
        <v>60</v>
      </c>
      <c r="D358" s="138" t="s">
        <v>667</v>
      </c>
      <c r="E358" s="133"/>
      <c r="F358" s="133"/>
      <c r="G358" s="133"/>
      <c r="H358" s="134"/>
    </row>
    <row r="359" spans="1:8" s="1" customFormat="1" x14ac:dyDescent="0.3">
      <c r="A359" s="128" t="s">
        <v>675</v>
      </c>
      <c r="B359" s="128"/>
      <c r="C359" s="142"/>
      <c r="D359" s="147"/>
      <c r="E359" s="126"/>
      <c r="F359" s="126"/>
      <c r="G359" s="126"/>
      <c r="H359" s="127"/>
    </row>
    <row r="360" spans="1:8" s="1" customFormat="1" ht="41.4" x14ac:dyDescent="0.3">
      <c r="A360" s="150" t="s">
        <v>676</v>
      </c>
      <c r="B360" s="151" t="s">
        <v>677</v>
      </c>
      <c r="C360" s="124"/>
      <c r="D360" s="154"/>
      <c r="E360" s="126"/>
      <c r="F360" s="126"/>
      <c r="G360" s="126"/>
      <c r="H360" s="127"/>
    </row>
    <row r="361" spans="1:8" s="1" customFormat="1" ht="28.2" customHeight="1" x14ac:dyDescent="0.3">
      <c r="A361" s="135" t="s">
        <v>678</v>
      </c>
      <c r="B361" s="136" t="s">
        <v>679</v>
      </c>
      <c r="C361" s="137" t="s">
        <v>60</v>
      </c>
      <c r="D361" s="138" t="s">
        <v>680</v>
      </c>
      <c r="E361" s="133"/>
      <c r="F361" s="133"/>
      <c r="G361" s="133"/>
      <c r="H361" s="134"/>
    </row>
    <row r="362" spans="1:8" s="1" customFormat="1" ht="28.2" customHeight="1" x14ac:dyDescent="0.3">
      <c r="A362" s="135" t="s">
        <v>681</v>
      </c>
      <c r="B362" s="136" t="s">
        <v>682</v>
      </c>
      <c r="C362" s="137" t="s">
        <v>60</v>
      </c>
      <c r="D362" s="138" t="s">
        <v>680</v>
      </c>
      <c r="E362" s="133"/>
      <c r="F362" s="133"/>
      <c r="G362" s="133"/>
      <c r="H362" s="134"/>
    </row>
    <row r="363" spans="1:8" s="1" customFormat="1" ht="28.2" customHeight="1" x14ac:dyDescent="0.3">
      <c r="A363" s="135" t="s">
        <v>683</v>
      </c>
      <c r="B363" s="136" t="s">
        <v>603</v>
      </c>
      <c r="C363" s="137" t="s">
        <v>60</v>
      </c>
      <c r="D363" s="138" t="s">
        <v>680</v>
      </c>
      <c r="E363" s="133"/>
      <c r="F363" s="133"/>
      <c r="G363" s="133"/>
      <c r="H363" s="134"/>
    </row>
    <row r="364" spans="1:8" s="1" customFormat="1" ht="28.2" customHeight="1" x14ac:dyDescent="0.3">
      <c r="A364" s="135" t="s">
        <v>684</v>
      </c>
      <c r="B364" s="136" t="s">
        <v>257</v>
      </c>
      <c r="C364" s="137" t="s">
        <v>60</v>
      </c>
      <c r="D364" s="138" t="s">
        <v>680</v>
      </c>
      <c r="E364" s="133"/>
      <c r="F364" s="133"/>
      <c r="G364" s="133"/>
      <c r="H364" s="134"/>
    </row>
    <row r="365" spans="1:8" s="1" customFormat="1" ht="28.2" customHeight="1" x14ac:dyDescent="0.3">
      <c r="A365" s="135" t="s">
        <v>685</v>
      </c>
      <c r="B365" s="136" t="s">
        <v>686</v>
      </c>
      <c r="C365" s="137" t="s">
        <v>60</v>
      </c>
      <c r="D365" s="138" t="s">
        <v>680</v>
      </c>
      <c r="E365" s="133"/>
      <c r="F365" s="133"/>
      <c r="G365" s="133"/>
      <c r="H365" s="134"/>
    </row>
  </sheetData>
  <sheetProtection algorithmName="SHA-512" hashValue="A/yLtnWgJPz+mBLMonPmJTr++S5xD5wsB4CLnn1fzdrwsDTQl05zoq0Fig2KiDIo5k0o5RDqXlLlr/pO0f+3ig==" saltValue="41LNoHVk/jhk2TVaBVREVw==" spinCount="100000" sheet="1" autoFilter="0"/>
  <protectedRanges>
    <protectedRange sqref="F1:H1" name="Intervalo2"/>
    <protectedRange sqref="F2:H2" name="Intervalo2_1"/>
    <protectedRange sqref="F3:H3" name="Intervalo1_2"/>
    <protectedRange sqref="C6:H365" name="Intervalo1"/>
  </protectedRanges>
  <autoFilter ref="A5:H365" xr:uid="{827AED33-3A8B-4CDB-B8A2-9A607139842B}"/>
  <mergeCells count="29">
    <mergeCell ref="A114:B114"/>
    <mergeCell ref="A6:B6"/>
    <mergeCell ref="A7:B7"/>
    <mergeCell ref="A34:B34"/>
    <mergeCell ref="A339:B339"/>
    <mergeCell ref="A350:B350"/>
    <mergeCell ref="A359:B359"/>
    <mergeCell ref="A260:B260"/>
    <mergeCell ref="A282:B282"/>
    <mergeCell ref="A283:B283"/>
    <mergeCell ref="A318:B318"/>
    <mergeCell ref="A319:B319"/>
    <mergeCell ref="A320:B320"/>
    <mergeCell ref="A1:H1"/>
    <mergeCell ref="A2:H2"/>
    <mergeCell ref="A4:H4"/>
    <mergeCell ref="A3:H3"/>
    <mergeCell ref="A338:B338"/>
    <mergeCell ref="A135:B135"/>
    <mergeCell ref="A173:B173"/>
    <mergeCell ref="A184:B184"/>
    <mergeCell ref="A216:B216"/>
    <mergeCell ref="A229:B229"/>
    <mergeCell ref="A258:B258"/>
    <mergeCell ref="A60:B60"/>
    <mergeCell ref="A70:B70"/>
    <mergeCell ref="A78:B78"/>
    <mergeCell ref="A87:B87"/>
    <mergeCell ref="A100:B100"/>
  </mergeCells>
  <dataValidations count="1">
    <dataValidation type="list" errorStyle="warning" allowBlank="1" showErrorMessage="1" sqref="D145:G146 C8:C33 C35:C59 C61:C69 C71:C77 C79:C86 C88:C99 C101:C113 C115:C134 C136:C172 C360:C365 C185:C215 C217:C228 C230:C257 C259 C261:C281 C284:C317 C174:C183 C340:C349 C351:C358 C321:C337" xr:uid="{20152372-435B-4DDE-94FB-B1B9FD221531}">
      <formula1>IRPP</formula1>
    </dataValidation>
  </dataValidations>
  <pageMargins left="0.7" right="0.7" top="0.75" bottom="0.75" header="0.3" footer="0.3"/>
  <pageSetup paperSize="8" scale="77" fitToHeight="0" orientation="landscape" r:id="rId1"/>
  <rowBreaks count="12" manualBreakCount="12">
    <brk id="30" max="7" man="1"/>
    <brk id="58" max="7" man="1"/>
    <brk id="82" max="7" man="1"/>
    <brk id="113" max="7" man="1"/>
    <brk id="141" max="7" man="1"/>
    <brk id="172" max="7" man="1"/>
    <brk id="201" max="7" man="1"/>
    <brk id="236" max="7" man="1"/>
    <brk id="259" max="7" man="1"/>
    <brk id="281" max="7" man="1"/>
    <brk id="315" max="7" man="1"/>
    <brk id="349"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103CA-BA5F-4B87-82C9-FCE3006516C3}">
  <sheetPr>
    <pageSetUpPr fitToPage="1"/>
  </sheetPr>
  <dimension ref="A1:AB323"/>
  <sheetViews>
    <sheetView view="pageBreakPreview" zoomScale="80" zoomScaleNormal="100" zoomScaleSheetLayoutView="80" workbookViewId="0">
      <selection activeCell="B318" sqref="B318"/>
    </sheetView>
  </sheetViews>
  <sheetFormatPr defaultColWidth="9.109375" defaultRowHeight="13.8" x14ac:dyDescent="0.3"/>
  <cols>
    <col min="1" max="1" width="10.6640625" style="2" customWidth="1"/>
    <col min="2" max="2" width="70.6640625" style="4" customWidth="1"/>
    <col min="3" max="3" width="15.6640625" style="2" customWidth="1"/>
    <col min="4" max="4" width="70.6640625" style="2" customWidth="1"/>
    <col min="5" max="8" width="20.6640625" style="2" customWidth="1"/>
    <col min="9" max="16384" width="9.109375" style="2"/>
  </cols>
  <sheetData>
    <row r="1" spans="1:28" s="5" customFormat="1" ht="60" customHeight="1" thickTop="1" x14ac:dyDescent="0.25">
      <c r="A1" s="81"/>
      <c r="B1" s="82"/>
      <c r="C1" s="82"/>
      <c r="D1" s="82"/>
      <c r="E1" s="82"/>
      <c r="F1" s="82"/>
      <c r="G1" s="82"/>
      <c r="H1" s="82"/>
    </row>
    <row r="2" spans="1:28" s="5" customFormat="1" ht="25.2" customHeight="1" x14ac:dyDescent="0.25">
      <c r="A2" s="83" t="s">
        <v>0</v>
      </c>
      <c r="B2" s="84"/>
      <c r="C2" s="84"/>
      <c r="D2" s="84"/>
      <c r="E2" s="84"/>
      <c r="F2" s="84"/>
      <c r="G2" s="84"/>
      <c r="H2" s="84"/>
    </row>
    <row r="3" spans="1:28" s="6" customFormat="1" ht="25.2" customHeight="1" x14ac:dyDescent="0.3">
      <c r="A3" s="87" t="s">
        <v>687</v>
      </c>
      <c r="B3" s="88"/>
      <c r="C3" s="88"/>
      <c r="D3" s="88"/>
      <c r="E3" s="88"/>
      <c r="F3" s="88"/>
      <c r="G3" s="88"/>
      <c r="H3" s="88"/>
      <c r="I3" s="5"/>
      <c r="J3" s="5"/>
      <c r="K3" s="5"/>
      <c r="L3" s="5"/>
      <c r="M3" s="5"/>
      <c r="N3" s="5"/>
      <c r="O3" s="5"/>
      <c r="P3" s="5"/>
      <c r="Q3" s="5"/>
      <c r="R3" s="5"/>
      <c r="S3" s="5"/>
      <c r="T3" s="5"/>
      <c r="U3" s="5"/>
      <c r="V3" s="5"/>
      <c r="W3" s="5"/>
      <c r="X3" s="5"/>
      <c r="Y3" s="5"/>
      <c r="Z3" s="5"/>
      <c r="AA3" s="5"/>
      <c r="AB3" s="5"/>
    </row>
    <row r="4" spans="1:28" s="6" customFormat="1" ht="25.2" customHeight="1" x14ac:dyDescent="0.3">
      <c r="A4" s="85" t="s">
        <v>2</v>
      </c>
      <c r="B4" s="86"/>
      <c r="C4" s="86"/>
      <c r="D4" s="86"/>
      <c r="E4" s="86"/>
      <c r="F4" s="86"/>
      <c r="G4" s="86"/>
      <c r="H4" s="86"/>
      <c r="I4" s="5"/>
      <c r="J4" s="5"/>
      <c r="K4" s="5"/>
      <c r="L4" s="5"/>
      <c r="M4" s="5"/>
      <c r="N4" s="5"/>
      <c r="O4" s="5"/>
      <c r="P4" s="5"/>
      <c r="Q4" s="5"/>
      <c r="R4" s="5"/>
      <c r="S4" s="5"/>
      <c r="T4" s="5"/>
      <c r="U4" s="5"/>
      <c r="V4" s="5"/>
      <c r="W4" s="5"/>
      <c r="X4" s="5"/>
      <c r="Y4" s="5"/>
      <c r="Z4" s="5"/>
      <c r="AA4" s="5"/>
      <c r="AB4" s="5"/>
    </row>
    <row r="5" spans="1:28" s="1" customFormat="1" ht="40.200000000000003" customHeight="1" x14ac:dyDescent="0.3">
      <c r="A5" s="9" t="s">
        <v>3</v>
      </c>
      <c r="B5" s="8" t="s">
        <v>4</v>
      </c>
      <c r="C5" s="48" t="s">
        <v>5</v>
      </c>
      <c r="D5" s="48" t="s">
        <v>6</v>
      </c>
      <c r="E5" s="10" t="s">
        <v>7</v>
      </c>
      <c r="F5" s="10" t="s">
        <v>8</v>
      </c>
      <c r="G5" s="8" t="s">
        <v>9</v>
      </c>
      <c r="H5" s="8" t="s">
        <v>10</v>
      </c>
    </row>
    <row r="6" spans="1:28" s="1" customFormat="1" x14ac:dyDescent="0.3">
      <c r="A6" s="101" t="s">
        <v>688</v>
      </c>
      <c r="B6" s="101"/>
      <c r="C6" s="55"/>
      <c r="D6" s="51"/>
      <c r="E6" s="59"/>
      <c r="F6" s="59"/>
      <c r="G6" s="59"/>
      <c r="H6" s="39"/>
    </row>
    <row r="7" spans="1:28" s="1" customFormat="1" x14ac:dyDescent="0.3">
      <c r="A7" s="101" t="s">
        <v>689</v>
      </c>
      <c r="B7" s="101"/>
      <c r="C7" s="55"/>
      <c r="D7" s="51"/>
      <c r="E7" s="39"/>
      <c r="F7" s="39"/>
      <c r="G7" s="39"/>
      <c r="H7" s="39"/>
    </row>
    <row r="8" spans="1:28" s="1" customFormat="1" x14ac:dyDescent="0.3">
      <c r="A8" s="101" t="s">
        <v>690</v>
      </c>
      <c r="B8" s="101"/>
      <c r="C8" s="55"/>
      <c r="D8" s="51"/>
      <c r="E8" s="39"/>
      <c r="F8" s="39"/>
      <c r="G8" s="39"/>
      <c r="H8" s="39"/>
    </row>
    <row r="9" spans="1:28" s="1" customFormat="1" x14ac:dyDescent="0.3">
      <c r="A9" s="102" t="s">
        <v>691</v>
      </c>
      <c r="B9" s="102"/>
      <c r="C9" s="97"/>
      <c r="D9" s="98"/>
      <c r="E9" s="99"/>
      <c r="F9" s="99"/>
      <c r="G9" s="99"/>
      <c r="H9" s="100"/>
    </row>
    <row r="10" spans="1:28" s="1" customFormat="1" x14ac:dyDescent="0.3">
      <c r="A10" s="42" t="s">
        <v>692</v>
      </c>
      <c r="B10" s="58" t="s">
        <v>693</v>
      </c>
      <c r="C10" s="55"/>
      <c r="D10" s="51"/>
      <c r="E10" s="39"/>
      <c r="F10" s="39"/>
      <c r="G10" s="39"/>
      <c r="H10" s="39"/>
    </row>
    <row r="11" spans="1:28" s="1" customFormat="1" ht="41.4" x14ac:dyDescent="0.3">
      <c r="A11" s="12" t="s">
        <v>694</v>
      </c>
      <c r="B11" s="13" t="s">
        <v>695</v>
      </c>
      <c r="C11" s="56" t="s">
        <v>17</v>
      </c>
      <c r="D11" s="50" t="s">
        <v>1662</v>
      </c>
      <c r="E11" s="34"/>
      <c r="F11" s="34"/>
      <c r="G11" s="34"/>
      <c r="H11" s="29"/>
    </row>
    <row r="12" spans="1:28" s="1" customFormat="1" ht="41.4" x14ac:dyDescent="0.3">
      <c r="A12" s="12" t="s">
        <v>696</v>
      </c>
      <c r="B12" s="13" t="s">
        <v>697</v>
      </c>
      <c r="C12" s="56" t="s">
        <v>17</v>
      </c>
      <c r="D12" s="50" t="s">
        <v>1663</v>
      </c>
      <c r="E12" s="34"/>
      <c r="F12" s="34"/>
      <c r="G12" s="34"/>
      <c r="H12" s="29"/>
    </row>
    <row r="13" spans="1:28" s="1" customFormat="1" ht="27.6" x14ac:dyDescent="0.3">
      <c r="A13" s="12" t="s">
        <v>698</v>
      </c>
      <c r="B13" s="13" t="s">
        <v>699</v>
      </c>
      <c r="C13" s="56" t="s">
        <v>60</v>
      </c>
      <c r="D13" s="50" t="s">
        <v>1664</v>
      </c>
      <c r="E13" s="34"/>
      <c r="F13" s="34"/>
      <c r="G13" s="34"/>
      <c r="H13" s="29"/>
    </row>
    <row r="14" spans="1:28" s="1" customFormat="1" ht="41.4" x14ac:dyDescent="0.3">
      <c r="A14" s="12" t="s">
        <v>700</v>
      </c>
      <c r="B14" s="13" t="s">
        <v>701</v>
      </c>
      <c r="C14" s="56" t="s">
        <v>60</v>
      </c>
      <c r="D14" s="49" t="s">
        <v>1665</v>
      </c>
      <c r="E14" s="29"/>
      <c r="F14" s="29"/>
      <c r="G14" s="29"/>
      <c r="H14" s="29"/>
    </row>
    <row r="15" spans="1:28" s="1" customFormat="1" ht="27.6" x14ac:dyDescent="0.3">
      <c r="A15" s="12" t="s">
        <v>702</v>
      </c>
      <c r="B15" s="13" t="s">
        <v>703</v>
      </c>
      <c r="C15" s="56" t="s">
        <v>60</v>
      </c>
      <c r="D15" s="49" t="s">
        <v>1666</v>
      </c>
      <c r="E15" s="34"/>
      <c r="F15" s="34"/>
      <c r="G15" s="34"/>
      <c r="H15" s="29"/>
    </row>
    <row r="16" spans="1:28" s="1" customFormat="1" ht="27.6" x14ac:dyDescent="0.3">
      <c r="A16" s="12" t="s">
        <v>704</v>
      </c>
      <c r="B16" s="13" t="s">
        <v>705</v>
      </c>
      <c r="C16" s="56" t="s">
        <v>60</v>
      </c>
      <c r="D16" s="49" t="s">
        <v>1667</v>
      </c>
      <c r="E16" s="34"/>
      <c r="F16" s="34"/>
      <c r="G16" s="34"/>
      <c r="H16" s="29"/>
    </row>
    <row r="17" spans="1:8" s="1" customFormat="1" ht="41.4" x14ac:dyDescent="0.3">
      <c r="A17" s="12" t="s">
        <v>706</v>
      </c>
      <c r="B17" s="13" t="s">
        <v>707</v>
      </c>
      <c r="C17" s="56" t="s">
        <v>60</v>
      </c>
      <c r="D17" s="49" t="s">
        <v>1668</v>
      </c>
      <c r="E17" s="29"/>
      <c r="F17" s="29"/>
      <c r="G17" s="29"/>
      <c r="H17" s="29"/>
    </row>
    <row r="18" spans="1:8" s="1" customFormat="1" x14ac:dyDescent="0.3">
      <c r="A18" s="91" t="s">
        <v>708</v>
      </c>
      <c r="B18" s="91"/>
      <c r="C18" s="97"/>
      <c r="D18" s="98"/>
      <c r="E18" s="99"/>
      <c r="F18" s="99"/>
      <c r="G18" s="99"/>
      <c r="H18" s="100"/>
    </row>
    <row r="19" spans="1:8" s="1" customFormat="1" ht="41.4" x14ac:dyDescent="0.3">
      <c r="A19" s="11" t="s">
        <v>709</v>
      </c>
      <c r="B19" s="15" t="s">
        <v>710</v>
      </c>
      <c r="C19" s="56" t="s">
        <v>60</v>
      </c>
      <c r="D19" s="49" t="s">
        <v>1669</v>
      </c>
      <c r="E19" s="29"/>
      <c r="F19" s="29"/>
      <c r="G19" s="29"/>
      <c r="H19" s="29"/>
    </row>
    <row r="20" spans="1:8" s="1" customFormat="1" x14ac:dyDescent="0.3">
      <c r="A20" s="91" t="s">
        <v>711</v>
      </c>
      <c r="B20" s="91"/>
      <c r="C20" s="97"/>
      <c r="D20" s="98"/>
      <c r="E20" s="99"/>
      <c r="F20" s="99"/>
      <c r="G20" s="99"/>
      <c r="H20" s="100"/>
    </row>
    <row r="21" spans="1:8" s="1" customFormat="1" ht="96.6" x14ac:dyDescent="0.3">
      <c r="A21" s="11" t="s">
        <v>712</v>
      </c>
      <c r="B21" s="15" t="s">
        <v>713</v>
      </c>
      <c r="C21" s="56" t="s">
        <v>60</v>
      </c>
      <c r="D21" s="49" t="s">
        <v>1670</v>
      </c>
      <c r="E21" s="29"/>
      <c r="F21" s="29"/>
      <c r="G21" s="29"/>
      <c r="H21" s="29"/>
    </row>
    <row r="22" spans="1:8" s="1" customFormat="1" x14ac:dyDescent="0.3">
      <c r="A22" s="91" t="s">
        <v>714</v>
      </c>
      <c r="B22" s="91"/>
      <c r="C22" s="97"/>
      <c r="D22" s="98"/>
      <c r="E22" s="99"/>
      <c r="F22" s="99"/>
      <c r="G22" s="99"/>
      <c r="H22" s="100"/>
    </row>
    <row r="23" spans="1:8" s="1" customFormat="1" ht="41.4" x14ac:dyDescent="0.3">
      <c r="A23" s="11" t="s">
        <v>715</v>
      </c>
      <c r="B23" s="15" t="s">
        <v>716</v>
      </c>
      <c r="C23" s="56" t="s">
        <v>60</v>
      </c>
      <c r="D23" s="49" t="s">
        <v>1671</v>
      </c>
      <c r="E23" s="29"/>
      <c r="F23" s="29"/>
      <c r="G23" s="29"/>
      <c r="H23" s="29"/>
    </row>
    <row r="24" spans="1:8" s="1" customFormat="1" x14ac:dyDescent="0.3">
      <c r="A24" s="91" t="s">
        <v>717</v>
      </c>
      <c r="B24" s="91"/>
      <c r="C24" s="97"/>
      <c r="D24" s="98"/>
      <c r="E24" s="99"/>
      <c r="F24" s="99"/>
      <c r="G24" s="99"/>
      <c r="H24" s="100"/>
    </row>
    <row r="25" spans="1:8" s="1" customFormat="1" ht="41.4" x14ac:dyDescent="0.3">
      <c r="A25" s="11" t="s">
        <v>718</v>
      </c>
      <c r="B25" s="15" t="s">
        <v>719</v>
      </c>
      <c r="C25" s="56" t="s">
        <v>60</v>
      </c>
      <c r="D25" s="49" t="s">
        <v>1672</v>
      </c>
      <c r="E25" s="29"/>
      <c r="F25" s="29"/>
      <c r="G25" s="29"/>
      <c r="H25" s="29"/>
    </row>
    <row r="26" spans="1:8" s="1" customFormat="1" x14ac:dyDescent="0.3">
      <c r="A26" s="91" t="s">
        <v>720</v>
      </c>
      <c r="B26" s="91"/>
      <c r="C26" s="97"/>
      <c r="D26" s="98"/>
      <c r="E26" s="99"/>
      <c r="F26" s="99"/>
      <c r="G26" s="99"/>
      <c r="H26" s="100"/>
    </row>
    <row r="27" spans="1:8" s="1" customFormat="1" ht="55.2" x14ac:dyDescent="0.3">
      <c r="A27" s="11" t="s">
        <v>721</v>
      </c>
      <c r="B27" s="15" t="s">
        <v>722</v>
      </c>
      <c r="C27" s="56" t="s">
        <v>60</v>
      </c>
      <c r="D27" s="49" t="s">
        <v>1673</v>
      </c>
      <c r="E27" s="29"/>
      <c r="F27" s="29"/>
      <c r="G27" s="29"/>
      <c r="H27" s="29"/>
    </row>
    <row r="28" spans="1:8" s="1" customFormat="1" x14ac:dyDescent="0.3">
      <c r="A28" s="91" t="s">
        <v>723</v>
      </c>
      <c r="B28" s="91"/>
      <c r="C28" s="103"/>
      <c r="D28" s="104"/>
      <c r="E28" s="99"/>
      <c r="F28" s="99"/>
      <c r="G28" s="99"/>
      <c r="H28" s="100"/>
    </row>
    <row r="29" spans="1:8" s="1" customFormat="1" ht="25.8" customHeight="1" x14ac:dyDescent="0.3">
      <c r="A29" s="11" t="s">
        <v>724</v>
      </c>
      <c r="B29" s="15" t="s">
        <v>725</v>
      </c>
      <c r="C29" s="56" t="s">
        <v>60</v>
      </c>
      <c r="D29" s="49"/>
      <c r="E29" s="29"/>
      <c r="F29" s="29"/>
      <c r="G29" s="29"/>
      <c r="H29" s="29"/>
    </row>
    <row r="30" spans="1:8" s="1" customFormat="1" x14ac:dyDescent="0.3">
      <c r="A30" s="96" t="s">
        <v>726</v>
      </c>
      <c r="B30" s="96"/>
      <c r="C30" s="53"/>
      <c r="D30" s="54"/>
      <c r="E30" s="39"/>
      <c r="F30" s="39"/>
      <c r="G30" s="39"/>
      <c r="H30" s="39"/>
    </row>
    <row r="31" spans="1:8" s="1" customFormat="1" x14ac:dyDescent="0.3">
      <c r="A31" s="91" t="s">
        <v>727</v>
      </c>
      <c r="B31" s="91"/>
      <c r="C31" s="103"/>
      <c r="D31" s="104"/>
      <c r="E31" s="99"/>
      <c r="F31" s="99"/>
      <c r="G31" s="99"/>
      <c r="H31" s="100"/>
    </row>
    <row r="32" spans="1:8" s="1" customFormat="1" x14ac:dyDescent="0.3">
      <c r="A32" s="42" t="s">
        <v>728</v>
      </c>
      <c r="B32" s="43" t="s">
        <v>729</v>
      </c>
      <c r="C32" s="53"/>
      <c r="D32" s="54"/>
      <c r="E32" s="60"/>
      <c r="F32" s="60"/>
      <c r="G32" s="60"/>
      <c r="H32" s="39"/>
    </row>
    <row r="33" spans="1:8" s="1" customFormat="1" ht="21" customHeight="1" x14ac:dyDescent="0.3">
      <c r="A33" s="12" t="s">
        <v>694</v>
      </c>
      <c r="B33" s="13" t="s">
        <v>730</v>
      </c>
      <c r="C33" s="56" t="s">
        <v>60</v>
      </c>
      <c r="D33" s="49" t="s">
        <v>1674</v>
      </c>
      <c r="E33" s="34"/>
      <c r="F33" s="34"/>
      <c r="G33" s="34"/>
      <c r="H33" s="29"/>
    </row>
    <row r="34" spans="1:8" s="1" customFormat="1" ht="21" customHeight="1" x14ac:dyDescent="0.3">
      <c r="A34" s="12" t="s">
        <v>696</v>
      </c>
      <c r="B34" s="13" t="s">
        <v>731</v>
      </c>
      <c r="C34" s="56" t="s">
        <v>60</v>
      </c>
      <c r="D34" s="49" t="s">
        <v>1674</v>
      </c>
      <c r="E34" s="34"/>
      <c r="F34" s="34"/>
      <c r="G34" s="34"/>
      <c r="H34" s="29"/>
    </row>
    <row r="35" spans="1:8" s="1" customFormat="1" ht="21" customHeight="1" x14ac:dyDescent="0.3">
      <c r="A35" s="12" t="s">
        <v>698</v>
      </c>
      <c r="B35" s="13" t="s">
        <v>732</v>
      </c>
      <c r="C35" s="56" t="s">
        <v>60</v>
      </c>
      <c r="D35" s="49" t="s">
        <v>1674</v>
      </c>
      <c r="E35" s="34"/>
      <c r="F35" s="34"/>
      <c r="G35" s="34"/>
      <c r="H35" s="29"/>
    </row>
    <row r="36" spans="1:8" s="1" customFormat="1" ht="27.6" customHeight="1" x14ac:dyDescent="0.3">
      <c r="A36" s="11" t="s">
        <v>733</v>
      </c>
      <c r="B36" s="15" t="s">
        <v>734</v>
      </c>
      <c r="C36" s="56" t="s">
        <v>60</v>
      </c>
      <c r="D36" s="49" t="s">
        <v>1675</v>
      </c>
      <c r="E36" s="29"/>
      <c r="F36" s="29"/>
      <c r="G36" s="29"/>
      <c r="H36" s="29"/>
    </row>
    <row r="37" spans="1:8" s="1" customFormat="1" x14ac:dyDescent="0.3">
      <c r="A37" s="91" t="s">
        <v>735</v>
      </c>
      <c r="B37" s="91"/>
      <c r="C37" s="103"/>
      <c r="D37" s="104"/>
      <c r="E37" s="99"/>
      <c r="F37" s="99"/>
      <c r="G37" s="99"/>
      <c r="H37" s="100"/>
    </row>
    <row r="38" spans="1:8" s="1" customFormat="1" ht="41.4" x14ac:dyDescent="0.3">
      <c r="A38" s="11" t="s">
        <v>736</v>
      </c>
      <c r="B38" s="15" t="s">
        <v>737</v>
      </c>
      <c r="C38" s="56" t="s">
        <v>60</v>
      </c>
      <c r="D38" s="49"/>
      <c r="E38" s="29"/>
      <c r="F38" s="29"/>
      <c r="G38" s="29"/>
      <c r="H38" s="29"/>
    </row>
    <row r="39" spans="1:8" s="1" customFormat="1" ht="27.6" x14ac:dyDescent="0.3">
      <c r="A39" s="11" t="s">
        <v>738</v>
      </c>
      <c r="B39" s="15" t="s">
        <v>739</v>
      </c>
      <c r="C39" s="56" t="s">
        <v>60</v>
      </c>
      <c r="D39" s="49"/>
      <c r="E39" s="29"/>
      <c r="F39" s="29"/>
      <c r="G39" s="29"/>
      <c r="H39" s="29"/>
    </row>
    <row r="40" spans="1:8" s="1" customFormat="1" ht="27.6" x14ac:dyDescent="0.3">
      <c r="A40" s="11" t="s">
        <v>740</v>
      </c>
      <c r="B40" s="15" t="s">
        <v>741</v>
      </c>
      <c r="C40" s="56" t="s">
        <v>60</v>
      </c>
      <c r="D40" s="49"/>
      <c r="E40" s="29"/>
      <c r="F40" s="29"/>
      <c r="G40" s="29"/>
      <c r="H40" s="29"/>
    </row>
    <row r="41" spans="1:8" s="1" customFormat="1" ht="55.2" x14ac:dyDescent="0.3">
      <c r="A41" s="11" t="s">
        <v>742</v>
      </c>
      <c r="B41" s="15" t="s">
        <v>743</v>
      </c>
      <c r="C41" s="56" t="s">
        <v>60</v>
      </c>
      <c r="D41" s="49"/>
      <c r="E41" s="29"/>
      <c r="F41" s="29"/>
      <c r="G41" s="29"/>
      <c r="H41" s="29"/>
    </row>
    <row r="42" spans="1:8" s="1" customFormat="1" x14ac:dyDescent="0.3">
      <c r="A42" s="91" t="s">
        <v>744</v>
      </c>
      <c r="B42" s="91"/>
      <c r="C42" s="103"/>
      <c r="D42" s="104"/>
      <c r="E42" s="99"/>
      <c r="F42" s="99"/>
      <c r="G42" s="99"/>
      <c r="H42" s="100"/>
    </row>
    <row r="43" spans="1:8" s="1" customFormat="1" ht="41.4" customHeight="1" x14ac:dyDescent="0.3">
      <c r="A43" s="11" t="s">
        <v>745</v>
      </c>
      <c r="B43" s="15" t="s">
        <v>746</v>
      </c>
      <c r="C43" s="56" t="s">
        <v>60</v>
      </c>
      <c r="D43" s="49"/>
      <c r="E43" s="29"/>
      <c r="F43" s="29"/>
      <c r="G43" s="29"/>
      <c r="H43" s="29"/>
    </row>
    <row r="44" spans="1:8" s="1" customFormat="1" ht="41.4" x14ac:dyDescent="0.3">
      <c r="A44" s="11" t="s">
        <v>747</v>
      </c>
      <c r="B44" s="15" t="s">
        <v>748</v>
      </c>
      <c r="C44" s="56" t="s">
        <v>60</v>
      </c>
      <c r="D44" s="49"/>
      <c r="E44" s="29"/>
      <c r="F44" s="29"/>
      <c r="G44" s="29"/>
      <c r="H44" s="29"/>
    </row>
    <row r="45" spans="1:8" s="1" customFormat="1" ht="41.4" x14ac:dyDescent="0.3">
      <c r="A45" s="11" t="s">
        <v>749</v>
      </c>
      <c r="B45" s="15" t="s">
        <v>750</v>
      </c>
      <c r="C45" s="56" t="s">
        <v>60</v>
      </c>
      <c r="D45" s="49"/>
      <c r="E45" s="29"/>
      <c r="F45" s="29"/>
      <c r="G45" s="29"/>
      <c r="H45" s="29"/>
    </row>
    <row r="46" spans="1:8" s="1" customFormat="1" ht="41.4" x14ac:dyDescent="0.3">
      <c r="A46" s="11" t="s">
        <v>751</v>
      </c>
      <c r="B46" s="15" t="s">
        <v>752</v>
      </c>
      <c r="C46" s="56" t="s">
        <v>60</v>
      </c>
      <c r="D46" s="49" t="s">
        <v>1676</v>
      </c>
      <c r="E46" s="29"/>
      <c r="F46" s="29"/>
      <c r="G46" s="29"/>
      <c r="H46" s="29"/>
    </row>
    <row r="47" spans="1:8" s="1" customFormat="1" x14ac:dyDescent="0.3">
      <c r="A47" s="91" t="s">
        <v>753</v>
      </c>
      <c r="B47" s="91"/>
      <c r="C47" s="103"/>
      <c r="D47" s="104"/>
      <c r="E47" s="99"/>
      <c r="F47" s="99"/>
      <c r="G47" s="99"/>
      <c r="H47" s="100"/>
    </row>
    <row r="48" spans="1:8" s="1" customFormat="1" ht="55.2" x14ac:dyDescent="0.3">
      <c r="A48" s="11" t="s">
        <v>754</v>
      </c>
      <c r="B48" s="15" t="s">
        <v>755</v>
      </c>
      <c r="C48" s="56" t="s">
        <v>60</v>
      </c>
      <c r="D48" s="49" t="s">
        <v>1676</v>
      </c>
      <c r="E48" s="29"/>
      <c r="F48" s="29"/>
      <c r="G48" s="29"/>
      <c r="H48" s="29"/>
    </row>
    <row r="49" spans="1:8" s="1" customFormat="1" ht="27.6" x14ac:dyDescent="0.3">
      <c r="A49" s="42" t="s">
        <v>756</v>
      </c>
      <c r="B49" s="43" t="s">
        <v>757</v>
      </c>
      <c r="C49" s="53" t="s">
        <v>60</v>
      </c>
      <c r="D49" s="54" t="s">
        <v>1677</v>
      </c>
      <c r="E49" s="60"/>
      <c r="F49" s="60"/>
      <c r="G49" s="60"/>
      <c r="H49" s="39"/>
    </row>
    <row r="50" spans="1:8" s="1" customFormat="1" ht="18.600000000000001" customHeight="1" x14ac:dyDescent="0.3">
      <c r="A50" s="16" t="s">
        <v>758</v>
      </c>
      <c r="B50" s="13" t="s">
        <v>759</v>
      </c>
      <c r="C50" s="56" t="s">
        <v>60</v>
      </c>
      <c r="D50" s="50" t="s">
        <v>1677</v>
      </c>
      <c r="E50" s="34"/>
      <c r="F50" s="34"/>
      <c r="G50" s="34"/>
      <c r="H50" s="29"/>
    </row>
    <row r="51" spans="1:8" s="1" customFormat="1" ht="18.600000000000001" customHeight="1" x14ac:dyDescent="0.3">
      <c r="A51" s="16" t="s">
        <v>760</v>
      </c>
      <c r="B51" s="13" t="s">
        <v>761</v>
      </c>
      <c r="C51" s="56" t="s">
        <v>60</v>
      </c>
      <c r="D51" s="50" t="s">
        <v>1677</v>
      </c>
      <c r="E51" s="34"/>
      <c r="F51" s="34"/>
      <c r="G51" s="34"/>
      <c r="H51" s="29"/>
    </row>
    <row r="52" spans="1:8" s="1" customFormat="1" ht="18.600000000000001" customHeight="1" x14ac:dyDescent="0.3">
      <c r="A52" s="16" t="s">
        <v>762</v>
      </c>
      <c r="B52" s="13" t="s">
        <v>763</v>
      </c>
      <c r="C52" s="56" t="s">
        <v>60</v>
      </c>
      <c r="D52" s="50" t="s">
        <v>1677</v>
      </c>
      <c r="E52" s="34"/>
      <c r="F52" s="34"/>
      <c r="G52" s="34"/>
      <c r="H52" s="29"/>
    </row>
    <row r="53" spans="1:8" s="1" customFormat="1" ht="18.600000000000001" customHeight="1" x14ac:dyDescent="0.3">
      <c r="A53" s="16" t="s">
        <v>764</v>
      </c>
      <c r="B53" s="13" t="s">
        <v>765</v>
      </c>
      <c r="C53" s="56" t="s">
        <v>60</v>
      </c>
      <c r="D53" s="50" t="s">
        <v>1677</v>
      </c>
      <c r="E53" s="34"/>
      <c r="F53" s="34"/>
      <c r="G53" s="34"/>
      <c r="H53" s="29"/>
    </row>
    <row r="54" spans="1:8" s="1" customFormat="1" ht="18.600000000000001" customHeight="1" x14ac:dyDescent="0.3">
      <c r="A54" s="16" t="s">
        <v>766</v>
      </c>
      <c r="B54" s="13" t="s">
        <v>767</v>
      </c>
      <c r="C54" s="56" t="s">
        <v>60</v>
      </c>
      <c r="D54" s="50" t="s">
        <v>1677</v>
      </c>
      <c r="E54" s="34"/>
      <c r="F54" s="34"/>
      <c r="G54" s="34"/>
      <c r="H54" s="29"/>
    </row>
    <row r="55" spans="1:8" s="1" customFormat="1" x14ac:dyDescent="0.3">
      <c r="A55" s="91" t="s">
        <v>768</v>
      </c>
      <c r="B55" s="91"/>
      <c r="C55" s="103"/>
      <c r="D55" s="104"/>
      <c r="E55" s="99"/>
      <c r="F55" s="99"/>
      <c r="G55" s="99"/>
      <c r="H55" s="100"/>
    </row>
    <row r="56" spans="1:8" s="1" customFormat="1" ht="41.4" x14ac:dyDescent="0.3">
      <c r="A56" s="11" t="s">
        <v>769</v>
      </c>
      <c r="B56" s="15" t="s">
        <v>770</v>
      </c>
      <c r="C56" s="56" t="s">
        <v>60</v>
      </c>
      <c r="D56" s="49" t="s">
        <v>1676</v>
      </c>
      <c r="E56" s="29"/>
      <c r="F56" s="29"/>
      <c r="G56" s="29"/>
      <c r="H56" s="29"/>
    </row>
    <row r="57" spans="1:8" s="1" customFormat="1" x14ac:dyDescent="0.3">
      <c r="A57" s="91" t="s">
        <v>771</v>
      </c>
      <c r="B57" s="91"/>
      <c r="C57" s="103"/>
      <c r="D57" s="104"/>
      <c r="E57" s="99"/>
      <c r="F57" s="99"/>
      <c r="G57" s="99"/>
      <c r="H57" s="100"/>
    </row>
    <row r="58" spans="1:8" s="1" customFormat="1" x14ac:dyDescent="0.3">
      <c r="A58" s="42" t="s">
        <v>772</v>
      </c>
      <c r="B58" s="43" t="s">
        <v>773</v>
      </c>
      <c r="C58" s="53"/>
      <c r="D58" s="54"/>
      <c r="E58" s="60"/>
      <c r="F58" s="60"/>
      <c r="G58" s="60"/>
      <c r="H58" s="39"/>
    </row>
    <row r="59" spans="1:8" s="1" customFormat="1" ht="27.6" x14ac:dyDescent="0.3">
      <c r="A59" s="12" t="s">
        <v>774</v>
      </c>
      <c r="B59" s="13" t="s">
        <v>775</v>
      </c>
      <c r="C59" s="56" t="s">
        <v>60</v>
      </c>
      <c r="D59" s="50" t="s">
        <v>1678</v>
      </c>
      <c r="E59" s="34"/>
      <c r="F59" s="34"/>
      <c r="G59" s="34"/>
      <c r="H59" s="29"/>
    </row>
    <row r="60" spans="1:8" s="1" customFormat="1" ht="27.6" x14ac:dyDescent="0.3">
      <c r="A60" s="12" t="s">
        <v>776</v>
      </c>
      <c r="B60" s="13" t="s">
        <v>777</v>
      </c>
      <c r="C60" s="56" t="s">
        <v>60</v>
      </c>
      <c r="D60" s="50" t="s">
        <v>1678</v>
      </c>
      <c r="E60" s="34"/>
      <c r="F60" s="34"/>
      <c r="G60" s="34"/>
      <c r="H60" s="29"/>
    </row>
    <row r="61" spans="1:8" s="1" customFormat="1" x14ac:dyDescent="0.3">
      <c r="A61" s="91" t="s">
        <v>778</v>
      </c>
      <c r="B61" s="91"/>
      <c r="C61" s="103"/>
      <c r="D61" s="104"/>
      <c r="E61" s="99"/>
      <c r="F61" s="99"/>
      <c r="G61" s="99"/>
      <c r="H61" s="100"/>
    </row>
    <row r="62" spans="1:8" s="1" customFormat="1" ht="55.2" x14ac:dyDescent="0.3">
      <c r="A62" s="17" t="s">
        <v>779</v>
      </c>
      <c r="B62" s="15" t="s">
        <v>780</v>
      </c>
      <c r="C62" s="56" t="s">
        <v>60</v>
      </c>
      <c r="D62" s="49" t="s">
        <v>1676</v>
      </c>
      <c r="E62" s="29"/>
      <c r="F62" s="29"/>
      <c r="G62" s="29"/>
      <c r="H62" s="29"/>
    </row>
    <row r="63" spans="1:8" s="1" customFormat="1" ht="27.6" x14ac:dyDescent="0.3">
      <c r="A63" s="63" t="s">
        <v>781</v>
      </c>
      <c r="B63" s="43" t="s">
        <v>782</v>
      </c>
      <c r="C63" s="53"/>
      <c r="D63" s="54"/>
      <c r="E63" s="60"/>
      <c r="F63" s="60"/>
      <c r="G63" s="60"/>
      <c r="H63" s="39"/>
    </row>
    <row r="64" spans="1:8" s="1" customFormat="1" ht="22.8" customHeight="1" x14ac:dyDescent="0.3">
      <c r="A64" s="18" t="s">
        <v>783</v>
      </c>
      <c r="B64" s="13" t="s">
        <v>759</v>
      </c>
      <c r="C64" s="56" t="s">
        <v>60</v>
      </c>
      <c r="D64" s="49" t="s">
        <v>1676</v>
      </c>
      <c r="E64" s="34"/>
      <c r="F64" s="34"/>
      <c r="G64" s="34"/>
      <c r="H64" s="29"/>
    </row>
    <row r="65" spans="1:8" s="1" customFormat="1" ht="22.8" customHeight="1" x14ac:dyDescent="0.3">
      <c r="A65" s="18" t="s">
        <v>784</v>
      </c>
      <c r="B65" s="13" t="s">
        <v>763</v>
      </c>
      <c r="C65" s="56" t="s">
        <v>60</v>
      </c>
      <c r="D65" s="49" t="s">
        <v>1676</v>
      </c>
      <c r="E65" s="34"/>
      <c r="F65" s="34"/>
      <c r="G65" s="34"/>
      <c r="H65" s="29"/>
    </row>
    <row r="66" spans="1:8" s="1" customFormat="1" ht="22.8" customHeight="1" x14ac:dyDescent="0.3">
      <c r="A66" s="18" t="s">
        <v>785</v>
      </c>
      <c r="B66" s="13" t="s">
        <v>765</v>
      </c>
      <c r="C66" s="56" t="s">
        <v>60</v>
      </c>
      <c r="D66" s="49" t="s">
        <v>1676</v>
      </c>
      <c r="E66" s="34"/>
      <c r="F66" s="34"/>
      <c r="G66" s="34"/>
      <c r="H66" s="29"/>
    </row>
    <row r="67" spans="1:8" s="1" customFormat="1" ht="22.8" customHeight="1" x14ac:dyDescent="0.3">
      <c r="A67" s="18" t="s">
        <v>786</v>
      </c>
      <c r="B67" s="13" t="s">
        <v>767</v>
      </c>
      <c r="C67" s="56" t="s">
        <v>60</v>
      </c>
      <c r="D67" s="49" t="s">
        <v>1676</v>
      </c>
      <c r="E67" s="34"/>
      <c r="F67" s="34"/>
      <c r="G67" s="34"/>
      <c r="H67" s="29"/>
    </row>
    <row r="68" spans="1:8" s="1" customFormat="1" x14ac:dyDescent="0.3">
      <c r="A68" s="96" t="s">
        <v>787</v>
      </c>
      <c r="B68" s="96"/>
      <c r="C68" s="53"/>
      <c r="D68" s="51"/>
      <c r="E68" s="39"/>
      <c r="F68" s="39"/>
      <c r="G68" s="39"/>
      <c r="H68" s="39"/>
    </row>
    <row r="69" spans="1:8" s="1" customFormat="1" x14ac:dyDescent="0.3">
      <c r="A69" s="91" t="s">
        <v>788</v>
      </c>
      <c r="B69" s="91"/>
      <c r="C69" s="97"/>
      <c r="D69" s="98"/>
      <c r="E69" s="99"/>
      <c r="F69" s="99"/>
      <c r="G69" s="99"/>
      <c r="H69" s="100"/>
    </row>
    <row r="70" spans="1:8" s="1" customFormat="1" ht="27.6" x14ac:dyDescent="0.3">
      <c r="A70" s="11" t="s">
        <v>789</v>
      </c>
      <c r="B70" s="15" t="s">
        <v>790</v>
      </c>
      <c r="C70" s="56" t="s">
        <v>60</v>
      </c>
      <c r="D70" s="49" t="s">
        <v>1679</v>
      </c>
      <c r="E70" s="29"/>
      <c r="F70" s="29"/>
      <c r="G70" s="29"/>
      <c r="H70" s="29"/>
    </row>
    <row r="71" spans="1:8" s="1" customFormat="1" x14ac:dyDescent="0.3">
      <c r="A71" s="91" t="s">
        <v>791</v>
      </c>
      <c r="B71" s="91"/>
      <c r="C71" s="97"/>
      <c r="D71" s="98"/>
      <c r="E71" s="99"/>
      <c r="F71" s="99"/>
      <c r="G71" s="99"/>
      <c r="H71" s="100"/>
    </row>
    <row r="72" spans="1:8" s="1" customFormat="1" ht="41.4" x14ac:dyDescent="0.3">
      <c r="A72" s="11" t="s">
        <v>792</v>
      </c>
      <c r="B72" s="15" t="s">
        <v>793</v>
      </c>
      <c r="C72" s="56" t="s">
        <v>60</v>
      </c>
      <c r="D72" s="49" t="s">
        <v>1679</v>
      </c>
      <c r="E72" s="29"/>
      <c r="F72" s="29"/>
      <c r="G72" s="29"/>
      <c r="H72" s="29"/>
    </row>
    <row r="73" spans="1:8" s="1" customFormat="1" x14ac:dyDescent="0.3">
      <c r="A73" s="91" t="s">
        <v>794</v>
      </c>
      <c r="B73" s="91"/>
      <c r="C73" s="97"/>
      <c r="D73" s="98"/>
      <c r="E73" s="99"/>
      <c r="F73" s="99"/>
      <c r="G73" s="99"/>
      <c r="H73" s="100"/>
    </row>
    <row r="74" spans="1:8" s="1" customFormat="1" x14ac:dyDescent="0.3">
      <c r="A74" s="42" t="s">
        <v>795</v>
      </c>
      <c r="B74" s="43" t="s">
        <v>796</v>
      </c>
      <c r="C74" s="55"/>
      <c r="D74" s="51"/>
      <c r="E74" s="60"/>
      <c r="F74" s="60"/>
      <c r="G74" s="60"/>
      <c r="H74" s="39"/>
    </row>
    <row r="75" spans="1:8" s="1" customFormat="1" ht="69" x14ac:dyDescent="0.3">
      <c r="A75" s="12" t="s">
        <v>797</v>
      </c>
      <c r="B75" s="13" t="s">
        <v>798</v>
      </c>
      <c r="C75" s="56" t="s">
        <v>17</v>
      </c>
      <c r="D75" s="50" t="s">
        <v>1680</v>
      </c>
      <c r="E75" s="34"/>
      <c r="F75" s="34"/>
      <c r="G75" s="34"/>
      <c r="H75" s="29"/>
    </row>
    <row r="76" spans="1:8" s="1" customFormat="1" ht="69" x14ac:dyDescent="0.3">
      <c r="A76" s="12" t="s">
        <v>799</v>
      </c>
      <c r="B76" s="13" t="s">
        <v>800</v>
      </c>
      <c r="C76" s="56" t="s">
        <v>17</v>
      </c>
      <c r="D76" s="50" t="s">
        <v>1680</v>
      </c>
      <c r="E76" s="34"/>
      <c r="F76" s="34"/>
      <c r="G76" s="34"/>
      <c r="H76" s="29"/>
    </row>
    <row r="77" spans="1:8" s="1" customFormat="1" ht="69" x14ac:dyDescent="0.3">
      <c r="A77" s="12" t="s">
        <v>801</v>
      </c>
      <c r="B77" s="13" t="s">
        <v>802</v>
      </c>
      <c r="C77" s="56" t="s">
        <v>17</v>
      </c>
      <c r="D77" s="50" t="s">
        <v>1680</v>
      </c>
      <c r="E77" s="34"/>
      <c r="F77" s="34"/>
      <c r="G77" s="34"/>
      <c r="H77" s="29"/>
    </row>
    <row r="78" spans="1:8" s="1" customFormat="1" ht="28.8" customHeight="1" x14ac:dyDescent="0.3">
      <c r="A78" s="12" t="s">
        <v>803</v>
      </c>
      <c r="B78" s="13" t="s">
        <v>804</v>
      </c>
      <c r="C78" s="56" t="s">
        <v>60</v>
      </c>
      <c r="D78" s="50" t="s">
        <v>1681</v>
      </c>
      <c r="E78" s="34"/>
      <c r="F78" s="34"/>
      <c r="G78" s="34"/>
      <c r="H78" s="29"/>
    </row>
    <row r="79" spans="1:8" s="1" customFormat="1" ht="27.6" x14ac:dyDescent="0.3">
      <c r="A79" s="12" t="s">
        <v>805</v>
      </c>
      <c r="B79" s="13" t="s">
        <v>806</v>
      </c>
      <c r="C79" s="56" t="s">
        <v>17</v>
      </c>
      <c r="D79" s="50" t="s">
        <v>1682</v>
      </c>
      <c r="E79" s="34"/>
      <c r="F79" s="34"/>
      <c r="G79" s="34"/>
      <c r="H79" s="29"/>
    </row>
    <row r="80" spans="1:8" s="1" customFormat="1" ht="27.6" x14ac:dyDescent="0.3">
      <c r="A80" s="12" t="s">
        <v>807</v>
      </c>
      <c r="B80" s="13" t="s">
        <v>808</v>
      </c>
      <c r="C80" s="56" t="s">
        <v>60</v>
      </c>
      <c r="D80" s="50" t="s">
        <v>1683</v>
      </c>
      <c r="E80" s="34"/>
      <c r="F80" s="34"/>
      <c r="G80" s="34"/>
      <c r="H80" s="29"/>
    </row>
    <row r="81" spans="1:8" s="1" customFormat="1" x14ac:dyDescent="0.3">
      <c r="A81" s="64" t="s">
        <v>809</v>
      </c>
      <c r="B81" s="43" t="s">
        <v>810</v>
      </c>
      <c r="C81" s="53"/>
      <c r="D81" s="54"/>
      <c r="E81" s="60"/>
      <c r="F81" s="60"/>
      <c r="G81" s="60"/>
      <c r="H81" s="39"/>
    </row>
    <row r="82" spans="1:8" s="1" customFormat="1" ht="20.399999999999999" customHeight="1" x14ac:dyDescent="0.3">
      <c r="A82" s="12" t="s">
        <v>811</v>
      </c>
      <c r="B82" s="13" t="s">
        <v>812</v>
      </c>
      <c r="C82" s="56" t="s">
        <v>60</v>
      </c>
      <c r="D82" s="49" t="s">
        <v>1684</v>
      </c>
      <c r="E82" s="34"/>
      <c r="F82" s="34"/>
      <c r="G82" s="34"/>
      <c r="H82" s="29"/>
    </row>
    <row r="83" spans="1:8" s="1" customFormat="1" ht="20.399999999999999" customHeight="1" x14ac:dyDescent="0.3">
      <c r="A83" s="12" t="s">
        <v>813</v>
      </c>
      <c r="B83" s="13" t="s">
        <v>814</v>
      </c>
      <c r="C83" s="56" t="s">
        <v>60</v>
      </c>
      <c r="D83" s="49" t="s">
        <v>1684</v>
      </c>
      <c r="E83" s="34"/>
      <c r="F83" s="34"/>
      <c r="G83" s="34"/>
      <c r="H83" s="29"/>
    </row>
    <row r="84" spans="1:8" s="1" customFormat="1" ht="20.399999999999999" customHeight="1" x14ac:dyDescent="0.3">
      <c r="A84" s="12" t="s">
        <v>815</v>
      </c>
      <c r="B84" s="13" t="s">
        <v>816</v>
      </c>
      <c r="C84" s="56" t="s">
        <v>60</v>
      </c>
      <c r="D84" s="49" t="s">
        <v>1684</v>
      </c>
      <c r="E84" s="34"/>
      <c r="F84" s="34"/>
      <c r="G84" s="34"/>
      <c r="H84" s="29"/>
    </row>
    <row r="85" spans="1:8" s="1" customFormat="1" x14ac:dyDescent="0.3">
      <c r="A85" s="40" t="s">
        <v>817</v>
      </c>
      <c r="B85" s="43" t="s">
        <v>818</v>
      </c>
      <c r="C85" s="53"/>
      <c r="D85" s="54"/>
      <c r="E85" s="60"/>
      <c r="F85" s="60"/>
      <c r="G85" s="60"/>
      <c r="H85" s="39"/>
    </row>
    <row r="86" spans="1:8" s="1" customFormat="1" ht="26.4" customHeight="1" x14ac:dyDescent="0.3">
      <c r="A86" s="12" t="s">
        <v>819</v>
      </c>
      <c r="B86" s="13" t="s">
        <v>820</v>
      </c>
      <c r="C86" s="56" t="s">
        <v>60</v>
      </c>
      <c r="D86" s="50" t="s">
        <v>1683</v>
      </c>
      <c r="E86" s="34"/>
      <c r="F86" s="34"/>
      <c r="G86" s="34"/>
      <c r="H86" s="29"/>
    </row>
    <row r="87" spans="1:8" s="1" customFormat="1" ht="26.4" customHeight="1" x14ac:dyDescent="0.3">
      <c r="A87" s="12" t="s">
        <v>821</v>
      </c>
      <c r="B87" s="13" t="s">
        <v>822</v>
      </c>
      <c r="C87" s="56" t="s">
        <v>60</v>
      </c>
      <c r="D87" s="50" t="s">
        <v>1683</v>
      </c>
      <c r="E87" s="34"/>
      <c r="F87" s="34"/>
      <c r="G87" s="34"/>
      <c r="H87" s="29"/>
    </row>
    <row r="88" spans="1:8" s="1" customFormat="1" x14ac:dyDescent="0.3">
      <c r="A88" s="91" t="s">
        <v>823</v>
      </c>
      <c r="B88" s="91"/>
      <c r="C88" s="103"/>
      <c r="D88" s="104"/>
      <c r="E88" s="100"/>
      <c r="F88" s="100"/>
      <c r="G88" s="100"/>
      <c r="H88" s="100"/>
    </row>
    <row r="89" spans="1:8" s="1" customFormat="1" ht="27.6" x14ac:dyDescent="0.3">
      <c r="A89" s="42" t="s">
        <v>824</v>
      </c>
      <c r="B89" s="43" t="s">
        <v>825</v>
      </c>
      <c r="C89" s="55"/>
      <c r="D89" s="51"/>
      <c r="E89" s="60"/>
      <c r="F89" s="60"/>
      <c r="G89" s="60"/>
      <c r="H89" s="39"/>
    </row>
    <row r="90" spans="1:8" s="1" customFormat="1" ht="28.2" customHeight="1" x14ac:dyDescent="0.3">
      <c r="A90" s="12" t="s">
        <v>826</v>
      </c>
      <c r="B90" s="13" t="s">
        <v>827</v>
      </c>
      <c r="C90" s="56" t="s">
        <v>17</v>
      </c>
      <c r="D90" s="50" t="s">
        <v>828</v>
      </c>
      <c r="E90" s="34"/>
      <c r="F90" s="34"/>
      <c r="G90" s="34"/>
      <c r="H90" s="29"/>
    </row>
    <row r="91" spans="1:8" s="1" customFormat="1" ht="28.2" customHeight="1" x14ac:dyDescent="0.3">
      <c r="A91" s="12" t="s">
        <v>829</v>
      </c>
      <c r="B91" s="13" t="s">
        <v>830</v>
      </c>
      <c r="C91" s="56" t="s">
        <v>17</v>
      </c>
      <c r="D91" s="50" t="s">
        <v>828</v>
      </c>
      <c r="E91" s="34"/>
      <c r="F91" s="34"/>
      <c r="G91" s="34"/>
      <c r="H91" s="29"/>
    </row>
    <row r="92" spans="1:8" s="1" customFormat="1" ht="28.2" customHeight="1" x14ac:dyDescent="0.3">
      <c r="A92" s="12" t="s">
        <v>831</v>
      </c>
      <c r="B92" s="13" t="s">
        <v>832</v>
      </c>
      <c r="C92" s="56" t="s">
        <v>60</v>
      </c>
      <c r="D92" s="61"/>
      <c r="E92" s="34"/>
      <c r="F92" s="34"/>
      <c r="G92" s="34"/>
      <c r="H92" s="29"/>
    </row>
    <row r="93" spans="1:8" s="1" customFormat="1" x14ac:dyDescent="0.3">
      <c r="A93" s="91" t="s">
        <v>833</v>
      </c>
      <c r="B93" s="91"/>
      <c r="C93" s="97"/>
      <c r="D93" s="98"/>
      <c r="E93" s="99"/>
      <c r="F93" s="99"/>
      <c r="G93" s="99"/>
      <c r="H93" s="100"/>
    </row>
    <row r="94" spans="1:8" s="1" customFormat="1" ht="41.4" x14ac:dyDescent="0.3">
      <c r="A94" s="11" t="s">
        <v>834</v>
      </c>
      <c r="B94" s="15" t="s">
        <v>835</v>
      </c>
      <c r="C94" s="56" t="s">
        <v>60</v>
      </c>
      <c r="D94" s="49" t="s">
        <v>1685</v>
      </c>
      <c r="E94" s="29"/>
      <c r="F94" s="29"/>
      <c r="G94" s="29"/>
      <c r="H94" s="29"/>
    </row>
    <row r="95" spans="1:8" s="1" customFormat="1" x14ac:dyDescent="0.3">
      <c r="A95" s="91" t="s">
        <v>836</v>
      </c>
      <c r="B95" s="91"/>
      <c r="C95" s="103"/>
      <c r="D95" s="104"/>
      <c r="E95" s="100"/>
      <c r="F95" s="100"/>
      <c r="G95" s="100"/>
      <c r="H95" s="100"/>
    </row>
    <row r="96" spans="1:8" s="1" customFormat="1" ht="41.4" x14ac:dyDescent="0.3">
      <c r="A96" s="11" t="s">
        <v>837</v>
      </c>
      <c r="B96" s="15" t="s">
        <v>838</v>
      </c>
      <c r="C96" s="56" t="s">
        <v>60</v>
      </c>
      <c r="D96" s="49" t="s">
        <v>1685</v>
      </c>
      <c r="E96" s="29"/>
      <c r="F96" s="29"/>
      <c r="G96" s="29"/>
      <c r="H96" s="29"/>
    </row>
    <row r="97" spans="1:8" s="1" customFormat="1" x14ac:dyDescent="0.3">
      <c r="A97" s="91" t="s">
        <v>839</v>
      </c>
      <c r="B97" s="91"/>
      <c r="C97" s="103"/>
      <c r="D97" s="104"/>
      <c r="E97" s="100"/>
      <c r="F97" s="100"/>
      <c r="G97" s="100"/>
      <c r="H97" s="100"/>
    </row>
    <row r="98" spans="1:8" s="1" customFormat="1" ht="82.8" x14ac:dyDescent="0.3">
      <c r="A98" s="11" t="s">
        <v>840</v>
      </c>
      <c r="B98" s="15" t="s">
        <v>841</v>
      </c>
      <c r="C98" s="56" t="s">
        <v>60</v>
      </c>
      <c r="D98" s="49" t="s">
        <v>1685</v>
      </c>
      <c r="E98" s="29"/>
      <c r="F98" s="29"/>
      <c r="G98" s="29"/>
      <c r="H98" s="29"/>
    </row>
    <row r="99" spans="1:8" s="1" customFormat="1" ht="55.2" x14ac:dyDescent="0.3">
      <c r="A99" s="11" t="s">
        <v>842</v>
      </c>
      <c r="B99" s="15" t="s">
        <v>843</v>
      </c>
      <c r="C99" s="56" t="s">
        <v>60</v>
      </c>
      <c r="D99" s="49" t="s">
        <v>1685</v>
      </c>
      <c r="E99" s="29"/>
      <c r="F99" s="29"/>
      <c r="G99" s="29"/>
      <c r="H99" s="29"/>
    </row>
    <row r="100" spans="1:8" s="1" customFormat="1" ht="41.4" x14ac:dyDescent="0.3">
      <c r="A100" s="11" t="s">
        <v>844</v>
      </c>
      <c r="B100" s="15" t="s">
        <v>845</v>
      </c>
      <c r="C100" s="56" t="s">
        <v>60</v>
      </c>
      <c r="D100" s="49" t="s">
        <v>1685</v>
      </c>
      <c r="E100" s="29"/>
      <c r="F100" s="29"/>
      <c r="G100" s="29"/>
      <c r="H100" s="29"/>
    </row>
    <row r="101" spans="1:8" s="1" customFormat="1" ht="41.4" x14ac:dyDescent="0.3">
      <c r="A101" s="11" t="s">
        <v>846</v>
      </c>
      <c r="B101" s="15" t="s">
        <v>847</v>
      </c>
      <c r="C101" s="56" t="s">
        <v>60</v>
      </c>
      <c r="D101" s="49" t="s">
        <v>1685</v>
      </c>
      <c r="E101" s="29"/>
      <c r="F101" s="29"/>
      <c r="G101" s="29"/>
      <c r="H101" s="29"/>
    </row>
    <row r="102" spans="1:8" s="1" customFormat="1" ht="27.6" x14ac:dyDescent="0.3">
      <c r="A102" s="42" t="s">
        <v>848</v>
      </c>
      <c r="B102" s="43" t="s">
        <v>849</v>
      </c>
      <c r="C102" s="53"/>
      <c r="D102" s="54"/>
      <c r="E102" s="39"/>
      <c r="F102" s="39"/>
      <c r="G102" s="39"/>
      <c r="H102" s="39"/>
    </row>
    <row r="103" spans="1:8" s="1" customFormat="1" x14ac:dyDescent="0.3">
      <c r="A103" s="12" t="s">
        <v>850</v>
      </c>
      <c r="B103" s="13" t="s">
        <v>851</v>
      </c>
      <c r="C103" s="56" t="s">
        <v>60</v>
      </c>
      <c r="D103" s="49" t="s">
        <v>1685</v>
      </c>
      <c r="E103" s="34"/>
      <c r="F103" s="34"/>
      <c r="G103" s="34"/>
      <c r="H103" s="29"/>
    </row>
    <row r="104" spans="1:8" s="1" customFormat="1" ht="27.6" x14ac:dyDescent="0.3">
      <c r="A104" s="12" t="s">
        <v>852</v>
      </c>
      <c r="B104" s="13" t="s">
        <v>853</v>
      </c>
      <c r="C104" s="56" t="s">
        <v>60</v>
      </c>
      <c r="D104" s="49" t="s">
        <v>1685</v>
      </c>
      <c r="E104" s="34"/>
      <c r="F104" s="34"/>
      <c r="G104" s="34"/>
      <c r="H104" s="29"/>
    </row>
    <row r="105" spans="1:8" s="1" customFormat="1" x14ac:dyDescent="0.3">
      <c r="A105" s="91" t="s">
        <v>854</v>
      </c>
      <c r="B105" s="91"/>
      <c r="C105" s="103"/>
      <c r="D105" s="104"/>
      <c r="E105" s="99"/>
      <c r="F105" s="99"/>
      <c r="G105" s="99"/>
      <c r="H105" s="100"/>
    </row>
    <row r="106" spans="1:8" s="1" customFormat="1" x14ac:dyDescent="0.3">
      <c r="A106" s="11" t="s">
        <v>855</v>
      </c>
      <c r="B106" s="15" t="s">
        <v>856</v>
      </c>
      <c r="C106" s="52" t="s">
        <v>60</v>
      </c>
      <c r="D106" s="49" t="s">
        <v>1686</v>
      </c>
      <c r="E106" s="29"/>
      <c r="F106" s="29"/>
      <c r="G106" s="29"/>
      <c r="H106" s="29"/>
    </row>
    <row r="107" spans="1:8" s="1" customFormat="1" x14ac:dyDescent="0.3">
      <c r="A107" s="91" t="s">
        <v>857</v>
      </c>
      <c r="B107" s="91"/>
      <c r="C107" s="97"/>
      <c r="D107" s="98"/>
      <c r="E107" s="99"/>
      <c r="F107" s="99"/>
      <c r="G107" s="99"/>
      <c r="H107" s="100"/>
    </row>
    <row r="108" spans="1:8" s="1" customFormat="1" ht="27.6" x14ac:dyDescent="0.3">
      <c r="A108" s="42" t="s">
        <v>858</v>
      </c>
      <c r="B108" s="43" t="s">
        <v>859</v>
      </c>
      <c r="C108" s="55"/>
      <c r="D108" s="51"/>
      <c r="E108" s="60"/>
      <c r="F108" s="60"/>
      <c r="G108" s="60"/>
      <c r="H108" s="39"/>
    </row>
    <row r="109" spans="1:8" s="1" customFormat="1" ht="22.8" customHeight="1" x14ac:dyDescent="0.3">
      <c r="A109" s="12" t="s">
        <v>774</v>
      </c>
      <c r="B109" s="13" t="s">
        <v>860</v>
      </c>
      <c r="C109" s="56" t="s">
        <v>60</v>
      </c>
      <c r="D109" s="50" t="s">
        <v>1686</v>
      </c>
      <c r="E109" s="34"/>
      <c r="F109" s="34"/>
      <c r="G109" s="34"/>
      <c r="H109" s="29"/>
    </row>
    <row r="110" spans="1:8" s="1" customFormat="1" ht="22.8" customHeight="1" x14ac:dyDescent="0.3">
      <c r="A110" s="12" t="s">
        <v>776</v>
      </c>
      <c r="B110" s="13" t="s">
        <v>861</v>
      </c>
      <c r="C110" s="56" t="s">
        <v>60</v>
      </c>
      <c r="D110" s="50" t="s">
        <v>1687</v>
      </c>
      <c r="E110" s="34"/>
      <c r="F110" s="34"/>
      <c r="G110" s="34"/>
      <c r="H110" s="29"/>
    </row>
    <row r="111" spans="1:8" s="1" customFormat="1" ht="22.8" customHeight="1" x14ac:dyDescent="0.3">
      <c r="A111" s="12" t="s">
        <v>862</v>
      </c>
      <c r="B111" s="13" t="s">
        <v>863</v>
      </c>
      <c r="C111" s="56" t="s">
        <v>60</v>
      </c>
      <c r="D111" s="50" t="s">
        <v>1688</v>
      </c>
      <c r="E111" s="34"/>
      <c r="F111" s="34"/>
      <c r="G111" s="34"/>
      <c r="H111" s="29"/>
    </row>
    <row r="112" spans="1:8" s="1" customFormat="1" x14ac:dyDescent="0.3">
      <c r="A112" s="91" t="s">
        <v>864</v>
      </c>
      <c r="B112" s="91"/>
      <c r="C112" s="97"/>
      <c r="D112" s="98"/>
      <c r="E112" s="105"/>
      <c r="F112" s="105"/>
      <c r="G112" s="105"/>
      <c r="H112" s="100"/>
    </row>
    <row r="113" spans="1:8" s="1" customFormat="1" ht="69" x14ac:dyDescent="0.3">
      <c r="A113" s="11" t="s">
        <v>865</v>
      </c>
      <c r="B113" s="15" t="s">
        <v>866</v>
      </c>
      <c r="C113" s="56" t="s">
        <v>60</v>
      </c>
      <c r="D113" s="49" t="s">
        <v>1689</v>
      </c>
      <c r="E113" s="29"/>
      <c r="F113" s="29"/>
      <c r="G113" s="29"/>
      <c r="H113" s="29"/>
    </row>
    <row r="114" spans="1:8" s="1" customFormat="1" x14ac:dyDescent="0.3">
      <c r="A114" s="91" t="s">
        <v>867</v>
      </c>
      <c r="B114" s="91"/>
      <c r="C114" s="97"/>
      <c r="D114" s="98"/>
      <c r="E114" s="99"/>
      <c r="F114" s="99"/>
      <c r="G114" s="99"/>
      <c r="H114" s="100"/>
    </row>
    <row r="115" spans="1:8" s="1" customFormat="1" ht="27.6" x14ac:dyDescent="0.3">
      <c r="A115" s="11" t="s">
        <v>868</v>
      </c>
      <c r="B115" s="15" t="s">
        <v>869</v>
      </c>
      <c r="C115" s="56" t="s">
        <v>60</v>
      </c>
      <c r="D115" s="49" t="s">
        <v>1690</v>
      </c>
      <c r="E115" s="29"/>
      <c r="F115" s="29"/>
      <c r="G115" s="29"/>
      <c r="H115" s="29"/>
    </row>
    <row r="116" spans="1:8" s="1" customFormat="1" x14ac:dyDescent="0.3">
      <c r="A116" s="94" t="s">
        <v>870</v>
      </c>
      <c r="B116" s="94"/>
      <c r="C116" s="55"/>
      <c r="D116" s="51"/>
      <c r="E116" s="60"/>
      <c r="F116" s="60"/>
      <c r="G116" s="60"/>
      <c r="H116" s="39"/>
    </row>
    <row r="117" spans="1:8" s="1" customFormat="1" x14ac:dyDescent="0.3">
      <c r="A117" s="91" t="s">
        <v>788</v>
      </c>
      <c r="B117" s="91"/>
      <c r="C117" s="97"/>
      <c r="D117" s="98"/>
      <c r="E117" s="100"/>
      <c r="F117" s="100"/>
      <c r="G117" s="100"/>
      <c r="H117" s="100"/>
    </row>
    <row r="118" spans="1:8" s="1" customFormat="1" ht="27.6" x14ac:dyDescent="0.3">
      <c r="A118" s="11" t="s">
        <v>871</v>
      </c>
      <c r="B118" s="15" t="s">
        <v>872</v>
      </c>
      <c r="C118" s="56" t="s">
        <v>60</v>
      </c>
      <c r="D118" s="49" t="s">
        <v>1691</v>
      </c>
      <c r="E118" s="29"/>
      <c r="F118" s="29"/>
      <c r="G118" s="29"/>
      <c r="H118" s="29"/>
    </row>
    <row r="119" spans="1:8" s="1" customFormat="1" ht="27.6" x14ac:dyDescent="0.3">
      <c r="A119" s="11" t="s">
        <v>873</v>
      </c>
      <c r="B119" s="15" t="s">
        <v>874</v>
      </c>
      <c r="C119" s="56" t="s">
        <v>60</v>
      </c>
      <c r="D119" s="49" t="s">
        <v>1691</v>
      </c>
      <c r="E119" s="29"/>
      <c r="F119" s="29"/>
      <c r="G119" s="29"/>
      <c r="H119" s="29"/>
    </row>
    <row r="120" spans="1:8" s="1" customFormat="1" x14ac:dyDescent="0.3">
      <c r="A120" s="91" t="s">
        <v>875</v>
      </c>
      <c r="B120" s="91"/>
      <c r="C120" s="97"/>
      <c r="D120" s="98"/>
      <c r="E120" s="100"/>
      <c r="F120" s="100"/>
      <c r="G120" s="100"/>
      <c r="H120" s="100"/>
    </row>
    <row r="121" spans="1:8" s="1" customFormat="1" ht="27.6" x14ac:dyDescent="0.3">
      <c r="A121" s="11" t="s">
        <v>876</v>
      </c>
      <c r="B121" s="15" t="s">
        <v>877</v>
      </c>
      <c r="C121" s="56" t="s">
        <v>60</v>
      </c>
      <c r="D121" s="49" t="s">
        <v>1691</v>
      </c>
      <c r="E121" s="29"/>
      <c r="F121" s="29"/>
      <c r="G121" s="29"/>
      <c r="H121" s="29"/>
    </row>
    <row r="122" spans="1:8" s="1" customFormat="1" ht="69" x14ac:dyDescent="0.3">
      <c r="A122" s="11" t="s">
        <v>878</v>
      </c>
      <c r="B122" s="15" t="s">
        <v>879</v>
      </c>
      <c r="C122" s="56" t="s">
        <v>60</v>
      </c>
      <c r="D122" s="49" t="s">
        <v>1691</v>
      </c>
      <c r="E122" s="29"/>
      <c r="F122" s="29"/>
      <c r="G122" s="29"/>
      <c r="H122" s="32"/>
    </row>
    <row r="123" spans="1:8" s="1" customFormat="1" x14ac:dyDescent="0.3">
      <c r="A123" s="91" t="s">
        <v>880</v>
      </c>
      <c r="B123" s="91"/>
      <c r="C123" s="97"/>
      <c r="D123" s="98"/>
      <c r="E123" s="105"/>
      <c r="F123" s="105"/>
      <c r="G123" s="105"/>
      <c r="H123" s="100"/>
    </row>
    <row r="124" spans="1:8" s="1" customFormat="1" ht="27.6" x14ac:dyDescent="0.3">
      <c r="A124" s="11" t="s">
        <v>881</v>
      </c>
      <c r="B124" s="15" t="s">
        <v>882</v>
      </c>
      <c r="C124" s="56" t="s">
        <v>60</v>
      </c>
      <c r="D124" s="49" t="s">
        <v>1691</v>
      </c>
      <c r="E124" s="29"/>
      <c r="F124" s="29"/>
      <c r="G124" s="29"/>
      <c r="H124" s="29"/>
    </row>
    <row r="125" spans="1:8" s="1" customFormat="1" ht="27.6" x14ac:dyDescent="0.3">
      <c r="A125" s="11" t="s">
        <v>883</v>
      </c>
      <c r="B125" s="15" t="s">
        <v>884</v>
      </c>
      <c r="C125" s="56" t="s">
        <v>60</v>
      </c>
      <c r="D125" s="49" t="s">
        <v>1691</v>
      </c>
      <c r="E125" s="29"/>
      <c r="F125" s="29"/>
      <c r="G125" s="29"/>
      <c r="H125" s="29"/>
    </row>
    <row r="126" spans="1:8" s="1" customFormat="1" x14ac:dyDescent="0.3">
      <c r="A126" s="91" t="s">
        <v>885</v>
      </c>
      <c r="B126" s="91"/>
      <c r="C126" s="97"/>
      <c r="D126" s="98"/>
      <c r="E126" s="105"/>
      <c r="F126" s="105"/>
      <c r="G126" s="105"/>
      <c r="H126" s="100"/>
    </row>
    <row r="127" spans="1:8" s="1" customFormat="1" ht="55.2" x14ac:dyDescent="0.3">
      <c r="A127" s="11" t="s">
        <v>886</v>
      </c>
      <c r="B127" s="15" t="s">
        <v>887</v>
      </c>
      <c r="C127" s="56" t="s">
        <v>60</v>
      </c>
      <c r="D127" s="49" t="s">
        <v>1691</v>
      </c>
      <c r="E127" s="29"/>
      <c r="F127" s="29"/>
      <c r="G127" s="29"/>
      <c r="H127" s="29"/>
    </row>
    <row r="128" spans="1:8" s="1" customFormat="1" ht="27.6" x14ac:dyDescent="0.3">
      <c r="A128" s="11" t="s">
        <v>888</v>
      </c>
      <c r="B128" s="15" t="s">
        <v>889</v>
      </c>
      <c r="C128" s="56" t="s">
        <v>60</v>
      </c>
      <c r="D128" s="49" t="s">
        <v>1691</v>
      </c>
      <c r="E128" s="29"/>
      <c r="F128" s="29"/>
      <c r="G128" s="29"/>
      <c r="H128" s="29"/>
    </row>
    <row r="129" spans="1:8" s="1" customFormat="1" x14ac:dyDescent="0.3">
      <c r="A129" s="91" t="s">
        <v>890</v>
      </c>
      <c r="B129" s="91"/>
      <c r="C129" s="97"/>
      <c r="D129" s="98"/>
      <c r="E129" s="99"/>
      <c r="F129" s="99"/>
      <c r="G129" s="99"/>
      <c r="H129" s="100"/>
    </row>
    <row r="130" spans="1:8" s="1" customFormat="1" ht="41.4" x14ac:dyDescent="0.3">
      <c r="A130" s="11" t="s">
        <v>891</v>
      </c>
      <c r="B130" s="15" t="s">
        <v>892</v>
      </c>
      <c r="C130" s="56" t="s">
        <v>60</v>
      </c>
      <c r="D130" s="49" t="s">
        <v>1692</v>
      </c>
      <c r="E130" s="29"/>
      <c r="F130" s="29"/>
      <c r="G130" s="29"/>
      <c r="H130" s="29"/>
    </row>
    <row r="131" spans="1:8" s="1" customFormat="1" ht="27.6" x14ac:dyDescent="0.3">
      <c r="A131" s="11" t="s">
        <v>893</v>
      </c>
      <c r="B131" s="15" t="s">
        <v>894</v>
      </c>
      <c r="C131" s="56" t="s">
        <v>60</v>
      </c>
      <c r="D131" s="49" t="s">
        <v>1693</v>
      </c>
      <c r="E131" s="29"/>
      <c r="F131" s="29"/>
      <c r="G131" s="29"/>
      <c r="H131" s="29"/>
    </row>
    <row r="132" spans="1:8" s="1" customFormat="1" x14ac:dyDescent="0.3">
      <c r="A132" s="91" t="s">
        <v>895</v>
      </c>
      <c r="B132" s="91"/>
      <c r="C132" s="97"/>
      <c r="D132" s="98"/>
      <c r="E132" s="106"/>
      <c r="F132" s="106"/>
      <c r="G132" s="106"/>
      <c r="H132" s="100"/>
    </row>
    <row r="133" spans="1:8" s="1" customFormat="1" ht="27.6" x14ac:dyDescent="0.3">
      <c r="A133" s="11" t="s">
        <v>896</v>
      </c>
      <c r="B133" s="15" t="s">
        <v>897</v>
      </c>
      <c r="C133" s="56" t="s">
        <v>17</v>
      </c>
      <c r="D133" s="49" t="s">
        <v>1694</v>
      </c>
      <c r="E133" s="29"/>
      <c r="F133" s="29"/>
      <c r="G133" s="29"/>
      <c r="H133" s="29"/>
    </row>
    <row r="134" spans="1:8" s="1" customFormat="1" x14ac:dyDescent="0.3">
      <c r="A134" s="91" t="s">
        <v>898</v>
      </c>
      <c r="B134" s="91"/>
      <c r="C134" s="97"/>
      <c r="D134" s="98"/>
      <c r="E134" s="106"/>
      <c r="F134" s="106"/>
      <c r="G134" s="106"/>
      <c r="H134" s="100"/>
    </row>
    <row r="135" spans="1:8" s="1" customFormat="1" x14ac:dyDescent="0.3">
      <c r="A135" s="11" t="s">
        <v>899</v>
      </c>
      <c r="B135" s="15" t="s">
        <v>900</v>
      </c>
      <c r="C135" s="56" t="s">
        <v>60</v>
      </c>
      <c r="D135" s="49" t="s">
        <v>1695</v>
      </c>
      <c r="E135" s="29"/>
      <c r="F135" s="29"/>
      <c r="G135" s="29"/>
      <c r="H135" s="29"/>
    </row>
    <row r="136" spans="1:8" s="1" customFormat="1" x14ac:dyDescent="0.3">
      <c r="A136" s="94" t="s">
        <v>901</v>
      </c>
      <c r="B136" s="94"/>
      <c r="C136" s="55"/>
      <c r="D136" s="51"/>
      <c r="E136" s="60"/>
      <c r="F136" s="60"/>
      <c r="G136" s="60"/>
      <c r="H136" s="39"/>
    </row>
    <row r="137" spans="1:8" s="1" customFormat="1" ht="27.6" x14ac:dyDescent="0.3">
      <c r="A137" s="42" t="s">
        <v>902</v>
      </c>
      <c r="B137" s="43" t="s">
        <v>903</v>
      </c>
      <c r="C137" s="53"/>
      <c r="D137" s="54"/>
      <c r="E137" s="39"/>
      <c r="F137" s="39"/>
      <c r="G137" s="39"/>
      <c r="H137" s="39"/>
    </row>
    <row r="138" spans="1:8" s="1" customFormat="1" ht="22.8" customHeight="1" x14ac:dyDescent="0.3">
      <c r="A138" s="12" t="s">
        <v>694</v>
      </c>
      <c r="B138" s="13" t="s">
        <v>904</v>
      </c>
      <c r="C138" s="56" t="s">
        <v>60</v>
      </c>
      <c r="D138" s="49" t="s">
        <v>1696</v>
      </c>
      <c r="E138" s="34"/>
      <c r="F138" s="34"/>
      <c r="G138" s="34"/>
      <c r="H138" s="29"/>
    </row>
    <row r="139" spans="1:8" s="1" customFormat="1" ht="22.8" customHeight="1" x14ac:dyDescent="0.3">
      <c r="A139" s="12" t="s">
        <v>696</v>
      </c>
      <c r="B139" s="13" t="s">
        <v>905</v>
      </c>
      <c r="C139" s="56" t="s">
        <v>60</v>
      </c>
      <c r="D139" s="49" t="s">
        <v>1696</v>
      </c>
      <c r="E139" s="34"/>
      <c r="F139" s="34"/>
      <c r="G139" s="34"/>
      <c r="H139" s="29"/>
    </row>
    <row r="140" spans="1:8" s="1" customFormat="1" ht="22.8" customHeight="1" x14ac:dyDescent="0.3">
      <c r="A140" s="12" t="s">
        <v>698</v>
      </c>
      <c r="B140" s="13" t="s">
        <v>906</v>
      </c>
      <c r="C140" s="56" t="s">
        <v>60</v>
      </c>
      <c r="D140" s="49" t="s">
        <v>1696</v>
      </c>
      <c r="E140" s="34"/>
      <c r="F140" s="34"/>
      <c r="G140" s="34"/>
      <c r="H140" s="29"/>
    </row>
    <row r="141" spans="1:8" s="1" customFormat="1" ht="30.6" customHeight="1" x14ac:dyDescent="0.3">
      <c r="A141" s="11" t="s">
        <v>907</v>
      </c>
      <c r="B141" s="15" t="s">
        <v>908</v>
      </c>
      <c r="C141" s="56" t="s">
        <v>60</v>
      </c>
      <c r="D141" s="49" t="s">
        <v>1696</v>
      </c>
      <c r="E141" s="29"/>
      <c r="F141" s="29"/>
      <c r="G141" s="29"/>
      <c r="H141" s="29"/>
    </row>
    <row r="142" spans="1:8" s="1" customFormat="1" ht="30.6" customHeight="1" x14ac:dyDescent="0.3">
      <c r="A142" s="11" t="s">
        <v>909</v>
      </c>
      <c r="B142" s="15" t="s">
        <v>910</v>
      </c>
      <c r="C142" s="56" t="s">
        <v>60</v>
      </c>
      <c r="D142" s="49" t="s">
        <v>1696</v>
      </c>
      <c r="E142" s="29"/>
      <c r="F142" s="29"/>
      <c r="G142" s="29"/>
      <c r="H142" s="29"/>
    </row>
    <row r="143" spans="1:8" s="1" customFormat="1" x14ac:dyDescent="0.3">
      <c r="A143" s="94" t="s">
        <v>911</v>
      </c>
      <c r="B143" s="94"/>
      <c r="C143" s="53"/>
      <c r="D143" s="54"/>
      <c r="E143" s="60"/>
      <c r="F143" s="60"/>
      <c r="G143" s="60"/>
      <c r="H143" s="39"/>
    </row>
    <row r="144" spans="1:8" s="1" customFormat="1" x14ac:dyDescent="0.3">
      <c r="A144" s="91" t="s">
        <v>912</v>
      </c>
      <c r="B144" s="91"/>
      <c r="C144" s="103"/>
      <c r="D144" s="104"/>
      <c r="E144" s="100"/>
      <c r="F144" s="100"/>
      <c r="G144" s="100"/>
      <c r="H144" s="100"/>
    </row>
    <row r="145" spans="1:8" s="1" customFormat="1" ht="27.6" x14ac:dyDescent="0.3">
      <c r="A145" s="11" t="s">
        <v>913</v>
      </c>
      <c r="B145" s="15" t="s">
        <v>914</v>
      </c>
      <c r="C145" s="56" t="s">
        <v>60</v>
      </c>
      <c r="D145" s="50"/>
      <c r="E145" s="29"/>
      <c r="F145" s="29"/>
      <c r="G145" s="29"/>
      <c r="H145" s="29"/>
    </row>
    <row r="146" spans="1:8" s="1" customFormat="1" x14ac:dyDescent="0.3">
      <c r="A146" s="91" t="s">
        <v>915</v>
      </c>
      <c r="B146" s="91"/>
      <c r="C146" s="103"/>
      <c r="D146" s="104"/>
      <c r="E146" s="99"/>
      <c r="F146" s="99"/>
      <c r="G146" s="99"/>
      <c r="H146" s="100"/>
    </row>
    <row r="147" spans="1:8" s="1" customFormat="1" ht="27.6" x14ac:dyDescent="0.3">
      <c r="A147" s="11" t="s">
        <v>916</v>
      </c>
      <c r="B147" s="15" t="s">
        <v>917</v>
      </c>
      <c r="C147" s="56" t="s">
        <v>60</v>
      </c>
      <c r="D147" s="49"/>
      <c r="E147" s="29"/>
      <c r="F147" s="29"/>
      <c r="G147" s="29"/>
      <c r="H147" s="29"/>
    </row>
    <row r="148" spans="1:8" s="1" customFormat="1" ht="27.6" x14ac:dyDescent="0.3">
      <c r="A148" s="11" t="s">
        <v>918</v>
      </c>
      <c r="B148" s="15" t="s">
        <v>919</v>
      </c>
      <c r="C148" s="56" t="s">
        <v>60</v>
      </c>
      <c r="D148" s="49"/>
      <c r="E148" s="29"/>
      <c r="F148" s="29"/>
      <c r="G148" s="29"/>
      <c r="H148" s="29"/>
    </row>
    <row r="149" spans="1:8" s="1" customFormat="1" ht="27.6" x14ac:dyDescent="0.3">
      <c r="A149" s="42" t="s">
        <v>920</v>
      </c>
      <c r="B149" s="43" t="s">
        <v>921</v>
      </c>
      <c r="C149" s="53"/>
      <c r="D149" s="54"/>
      <c r="E149" s="39"/>
      <c r="F149" s="39"/>
      <c r="G149" s="39"/>
      <c r="H149" s="39"/>
    </row>
    <row r="150" spans="1:8" s="1" customFormat="1" ht="41.4" x14ac:dyDescent="0.3">
      <c r="A150" s="12" t="s">
        <v>826</v>
      </c>
      <c r="B150" s="13" t="s">
        <v>922</v>
      </c>
      <c r="C150" s="56" t="s">
        <v>60</v>
      </c>
      <c r="D150" s="49"/>
      <c r="E150" s="29"/>
      <c r="F150" s="29"/>
      <c r="G150" s="29"/>
      <c r="H150" s="29"/>
    </row>
    <row r="151" spans="1:8" s="1" customFormat="1" ht="27.6" customHeight="1" x14ac:dyDescent="0.3">
      <c r="A151" s="12" t="s">
        <v>829</v>
      </c>
      <c r="B151" s="13" t="s">
        <v>923</v>
      </c>
      <c r="C151" s="56" t="s">
        <v>60</v>
      </c>
      <c r="D151" s="50"/>
      <c r="E151" s="34"/>
      <c r="F151" s="34"/>
      <c r="G151" s="34"/>
      <c r="H151" s="29"/>
    </row>
    <row r="152" spans="1:8" s="1" customFormat="1" ht="27.6" customHeight="1" x14ac:dyDescent="0.3">
      <c r="A152" s="12" t="s">
        <v>831</v>
      </c>
      <c r="B152" s="13" t="s">
        <v>924</v>
      </c>
      <c r="C152" s="56" t="s">
        <v>60</v>
      </c>
      <c r="D152" s="50"/>
      <c r="E152" s="34"/>
      <c r="F152" s="34"/>
      <c r="G152" s="34"/>
      <c r="H152" s="29"/>
    </row>
    <row r="153" spans="1:8" s="1" customFormat="1" ht="27.6" customHeight="1" x14ac:dyDescent="0.3">
      <c r="A153" s="12" t="s">
        <v>925</v>
      </c>
      <c r="B153" s="13" t="s">
        <v>926</v>
      </c>
      <c r="C153" s="56" t="s">
        <v>60</v>
      </c>
      <c r="D153" s="50"/>
      <c r="E153" s="34"/>
      <c r="F153" s="34"/>
      <c r="G153" s="34"/>
      <c r="H153" s="29"/>
    </row>
    <row r="154" spans="1:8" s="1" customFormat="1" ht="55.2" x14ac:dyDescent="0.3">
      <c r="A154" s="11" t="s">
        <v>927</v>
      </c>
      <c r="B154" s="15" t="s">
        <v>928</v>
      </c>
      <c r="C154" s="56" t="s">
        <v>60</v>
      </c>
      <c r="D154" s="49"/>
      <c r="E154" s="29"/>
      <c r="F154" s="29"/>
      <c r="G154" s="29"/>
      <c r="H154" s="29"/>
    </row>
    <row r="155" spans="1:8" s="1" customFormat="1" ht="27.6" x14ac:dyDescent="0.3">
      <c r="A155" s="11" t="s">
        <v>929</v>
      </c>
      <c r="B155" s="15" t="s">
        <v>930</v>
      </c>
      <c r="C155" s="56" t="s">
        <v>60</v>
      </c>
      <c r="D155" s="49"/>
      <c r="E155" s="29"/>
      <c r="F155" s="29"/>
      <c r="G155" s="29"/>
      <c r="H155" s="29"/>
    </row>
    <row r="156" spans="1:8" s="1" customFormat="1" ht="27.6" x14ac:dyDescent="0.3">
      <c r="A156" s="11" t="s">
        <v>931</v>
      </c>
      <c r="B156" s="15" t="s">
        <v>932</v>
      </c>
      <c r="C156" s="56" t="s">
        <v>60</v>
      </c>
      <c r="D156" s="49"/>
      <c r="E156" s="29"/>
      <c r="F156" s="29"/>
      <c r="G156" s="29"/>
      <c r="H156" s="29"/>
    </row>
    <row r="157" spans="1:8" s="1" customFormat="1" x14ac:dyDescent="0.3">
      <c r="A157" s="42" t="s">
        <v>933</v>
      </c>
      <c r="B157" s="43" t="s">
        <v>934</v>
      </c>
      <c r="C157" s="53"/>
      <c r="D157" s="54"/>
      <c r="E157" s="39"/>
      <c r="F157" s="39"/>
      <c r="G157" s="39"/>
      <c r="H157" s="39"/>
    </row>
    <row r="158" spans="1:8" s="1" customFormat="1" x14ac:dyDescent="0.3">
      <c r="A158" s="94" t="s">
        <v>935</v>
      </c>
      <c r="B158" s="94"/>
      <c r="C158" s="53"/>
      <c r="D158" s="54"/>
      <c r="E158" s="60"/>
      <c r="F158" s="60"/>
      <c r="G158" s="60"/>
      <c r="H158" s="39"/>
    </row>
    <row r="159" spans="1:8" s="1" customFormat="1" x14ac:dyDescent="0.3">
      <c r="A159" s="91" t="s">
        <v>915</v>
      </c>
      <c r="B159" s="91"/>
      <c r="C159" s="103"/>
      <c r="D159" s="104"/>
      <c r="E159" s="100"/>
      <c r="F159" s="100"/>
      <c r="G159" s="100"/>
      <c r="H159" s="100"/>
    </row>
    <row r="160" spans="1:8" s="1" customFormat="1" ht="27.6" x14ac:dyDescent="0.3">
      <c r="A160" s="11" t="s">
        <v>936</v>
      </c>
      <c r="B160" s="15" t="s">
        <v>937</v>
      </c>
      <c r="C160" s="56" t="s">
        <v>60</v>
      </c>
      <c r="D160" s="49"/>
      <c r="E160" s="29"/>
      <c r="F160" s="29"/>
      <c r="G160" s="29"/>
      <c r="H160" s="29"/>
    </row>
    <row r="161" spans="1:8" s="1" customFormat="1" ht="27.6" x14ac:dyDescent="0.3">
      <c r="A161" s="11" t="s">
        <v>938</v>
      </c>
      <c r="B161" s="15" t="s">
        <v>919</v>
      </c>
      <c r="C161" s="56" t="s">
        <v>60</v>
      </c>
      <c r="D161" s="49"/>
      <c r="E161" s="29"/>
      <c r="F161" s="29"/>
      <c r="G161" s="29"/>
      <c r="H161" s="29"/>
    </row>
    <row r="162" spans="1:8" s="1" customFormat="1" ht="27.6" x14ac:dyDescent="0.3">
      <c r="A162" s="42" t="s">
        <v>939</v>
      </c>
      <c r="B162" s="43" t="s">
        <v>921</v>
      </c>
      <c r="C162" s="53"/>
      <c r="D162" s="54"/>
      <c r="E162" s="39"/>
      <c r="F162" s="39"/>
      <c r="G162" s="39"/>
      <c r="H162" s="39"/>
    </row>
    <row r="163" spans="1:8" s="1" customFormat="1" ht="53.4" customHeight="1" x14ac:dyDescent="0.3">
      <c r="A163" s="12" t="s">
        <v>797</v>
      </c>
      <c r="B163" s="13" t="s">
        <v>922</v>
      </c>
      <c r="C163" s="56" t="s">
        <v>60</v>
      </c>
      <c r="D163" s="50"/>
      <c r="E163" s="34"/>
      <c r="F163" s="34"/>
      <c r="G163" s="34"/>
      <c r="H163" s="29"/>
    </row>
    <row r="164" spans="1:8" s="1" customFormat="1" ht="53.4" customHeight="1" x14ac:dyDescent="0.3">
      <c r="A164" s="12" t="s">
        <v>799</v>
      </c>
      <c r="B164" s="13" t="s">
        <v>923</v>
      </c>
      <c r="C164" s="56" t="s">
        <v>60</v>
      </c>
      <c r="D164" s="50"/>
      <c r="E164" s="34"/>
      <c r="F164" s="34"/>
      <c r="G164" s="34"/>
      <c r="H164" s="29"/>
    </row>
    <row r="165" spans="1:8" s="1" customFormat="1" ht="53.4" customHeight="1" x14ac:dyDescent="0.3">
      <c r="A165" s="12" t="s">
        <v>801</v>
      </c>
      <c r="B165" s="13" t="s">
        <v>924</v>
      </c>
      <c r="C165" s="56" t="s">
        <v>60</v>
      </c>
      <c r="D165" s="50"/>
      <c r="E165" s="34"/>
      <c r="F165" s="34"/>
      <c r="G165" s="34"/>
      <c r="H165" s="29"/>
    </row>
    <row r="166" spans="1:8" s="1" customFormat="1" ht="53.4" customHeight="1" x14ac:dyDescent="0.3">
      <c r="A166" s="12" t="s">
        <v>803</v>
      </c>
      <c r="B166" s="13" t="s">
        <v>926</v>
      </c>
      <c r="C166" s="56" t="s">
        <v>60</v>
      </c>
      <c r="D166" s="50"/>
      <c r="E166" s="34"/>
      <c r="F166" s="34"/>
      <c r="G166" s="34"/>
      <c r="H166" s="29"/>
    </row>
    <row r="167" spans="1:8" s="1" customFormat="1" ht="55.2" x14ac:dyDescent="0.3">
      <c r="A167" s="11" t="s">
        <v>940</v>
      </c>
      <c r="B167" s="15" t="s">
        <v>928</v>
      </c>
      <c r="C167" s="56" t="s">
        <v>60</v>
      </c>
      <c r="D167" s="49"/>
      <c r="E167" s="29"/>
      <c r="F167" s="29"/>
      <c r="G167" s="29"/>
      <c r="H167" s="29"/>
    </row>
    <row r="168" spans="1:8" s="1" customFormat="1" ht="27.6" x14ac:dyDescent="0.3">
      <c r="A168" s="11" t="s">
        <v>941</v>
      </c>
      <c r="B168" s="15" t="s">
        <v>930</v>
      </c>
      <c r="C168" s="56" t="s">
        <v>60</v>
      </c>
      <c r="D168" s="49"/>
      <c r="E168" s="29"/>
      <c r="F168" s="29"/>
      <c r="G168" s="29"/>
      <c r="H168" s="29"/>
    </row>
    <row r="169" spans="1:8" s="1" customFormat="1" ht="27.6" x14ac:dyDescent="0.3">
      <c r="A169" s="11" t="s">
        <v>942</v>
      </c>
      <c r="B169" s="15" t="s">
        <v>932</v>
      </c>
      <c r="C169" s="56" t="s">
        <v>60</v>
      </c>
      <c r="D169" s="49"/>
      <c r="E169" s="29"/>
      <c r="F169" s="29"/>
      <c r="G169" s="29"/>
      <c r="H169" s="29"/>
    </row>
    <row r="170" spans="1:8" s="1" customFormat="1" x14ac:dyDescent="0.3">
      <c r="A170" s="11" t="s">
        <v>943</v>
      </c>
      <c r="B170" s="15" t="s">
        <v>934</v>
      </c>
      <c r="C170" s="56" t="s">
        <v>60</v>
      </c>
      <c r="D170" s="49"/>
      <c r="E170" s="29"/>
      <c r="F170" s="29"/>
      <c r="G170" s="29"/>
      <c r="H170" s="29"/>
    </row>
    <row r="171" spans="1:8" s="1" customFormat="1" x14ac:dyDescent="0.3">
      <c r="A171" s="11" t="s">
        <v>944</v>
      </c>
      <c r="B171" s="15" t="s">
        <v>945</v>
      </c>
      <c r="C171" s="56" t="s">
        <v>60</v>
      </c>
      <c r="D171" s="49"/>
      <c r="E171" s="29"/>
      <c r="F171" s="29"/>
      <c r="G171" s="29"/>
      <c r="H171" s="29"/>
    </row>
    <row r="172" spans="1:8" s="1" customFormat="1" x14ac:dyDescent="0.3">
      <c r="A172" s="94" t="s">
        <v>946</v>
      </c>
      <c r="B172" s="94"/>
      <c r="C172" s="53"/>
      <c r="D172" s="54"/>
      <c r="E172" s="60"/>
      <c r="F172" s="60"/>
      <c r="G172" s="60"/>
      <c r="H172" s="39"/>
    </row>
    <row r="173" spans="1:8" s="1" customFormat="1" x14ac:dyDescent="0.3">
      <c r="A173" s="91" t="s">
        <v>915</v>
      </c>
      <c r="B173" s="91"/>
      <c r="C173" s="103"/>
      <c r="D173" s="104"/>
      <c r="E173" s="99"/>
      <c r="F173" s="99"/>
      <c r="G173" s="99"/>
      <c r="H173" s="100"/>
    </row>
    <row r="174" spans="1:8" s="1" customFormat="1" ht="27.6" x14ac:dyDescent="0.3">
      <c r="A174" s="11" t="s">
        <v>947</v>
      </c>
      <c r="B174" s="15" t="s">
        <v>937</v>
      </c>
      <c r="C174" s="56" t="s">
        <v>60</v>
      </c>
      <c r="D174" s="49" t="s">
        <v>1698</v>
      </c>
      <c r="E174" s="29"/>
      <c r="F174" s="29"/>
      <c r="G174" s="29"/>
      <c r="H174" s="29"/>
    </row>
    <row r="175" spans="1:8" s="1" customFormat="1" ht="27.6" x14ac:dyDescent="0.3">
      <c r="A175" s="11" t="s">
        <v>948</v>
      </c>
      <c r="B175" s="15" t="s">
        <v>919</v>
      </c>
      <c r="C175" s="56" t="s">
        <v>60</v>
      </c>
      <c r="D175" s="49" t="s">
        <v>1698</v>
      </c>
      <c r="E175" s="29"/>
      <c r="F175" s="29"/>
      <c r="G175" s="29"/>
      <c r="H175" s="29"/>
    </row>
    <row r="176" spans="1:8" s="1" customFormat="1" ht="27.6" x14ac:dyDescent="0.3">
      <c r="A176" s="42" t="s">
        <v>949</v>
      </c>
      <c r="B176" s="43" t="s">
        <v>921</v>
      </c>
      <c r="C176" s="53"/>
      <c r="D176" s="54"/>
      <c r="E176" s="39"/>
      <c r="F176" s="39"/>
      <c r="G176" s="39"/>
      <c r="H176" s="39"/>
    </row>
    <row r="177" spans="1:8" s="1" customFormat="1" ht="27.6" x14ac:dyDescent="0.3">
      <c r="A177" s="12" t="s">
        <v>797</v>
      </c>
      <c r="B177" s="13" t="s">
        <v>923</v>
      </c>
      <c r="C177" s="56" t="s">
        <v>60</v>
      </c>
      <c r="D177" s="50" t="s">
        <v>1698</v>
      </c>
      <c r="E177" s="34"/>
      <c r="F177" s="34"/>
      <c r="G177" s="34"/>
      <c r="H177" s="29"/>
    </row>
    <row r="178" spans="1:8" s="1" customFormat="1" ht="27.6" x14ac:dyDescent="0.3">
      <c r="A178" s="12" t="s">
        <v>799</v>
      </c>
      <c r="B178" s="13" t="s">
        <v>950</v>
      </c>
      <c r="C178" s="56" t="s">
        <v>60</v>
      </c>
      <c r="D178" s="50" t="s">
        <v>1698</v>
      </c>
      <c r="E178" s="34"/>
      <c r="F178" s="34"/>
      <c r="G178" s="34"/>
      <c r="H178" s="29"/>
    </row>
    <row r="179" spans="1:8" s="1" customFormat="1" ht="27.6" x14ac:dyDescent="0.3">
      <c r="A179" s="12" t="s">
        <v>801</v>
      </c>
      <c r="B179" s="13" t="s">
        <v>951</v>
      </c>
      <c r="C179" s="56" t="s">
        <v>60</v>
      </c>
      <c r="D179" s="50" t="s">
        <v>1698</v>
      </c>
      <c r="E179" s="34"/>
      <c r="F179" s="34"/>
      <c r="G179" s="34"/>
      <c r="H179" s="29"/>
    </row>
    <row r="180" spans="1:8" s="1" customFormat="1" ht="55.2" x14ac:dyDescent="0.3">
      <c r="A180" s="11" t="s">
        <v>952</v>
      </c>
      <c r="B180" s="15" t="s">
        <v>953</v>
      </c>
      <c r="C180" s="56" t="s">
        <v>60</v>
      </c>
      <c r="D180" s="49"/>
      <c r="E180" s="29"/>
      <c r="F180" s="29"/>
      <c r="G180" s="29"/>
      <c r="H180" s="29"/>
    </row>
    <row r="181" spans="1:8" s="1" customFormat="1" x14ac:dyDescent="0.3">
      <c r="A181" s="94" t="s">
        <v>954</v>
      </c>
      <c r="B181" s="94" t="s">
        <v>955</v>
      </c>
      <c r="C181" s="53"/>
      <c r="D181" s="54"/>
      <c r="E181" s="60"/>
      <c r="F181" s="60"/>
      <c r="G181" s="60"/>
      <c r="H181" s="39"/>
    </row>
    <row r="182" spans="1:8" s="1" customFormat="1" x14ac:dyDescent="0.3">
      <c r="A182" s="42" t="s">
        <v>956</v>
      </c>
      <c r="B182" s="43" t="s">
        <v>957</v>
      </c>
      <c r="C182" s="53"/>
      <c r="D182" s="54"/>
      <c r="E182" s="39"/>
      <c r="F182" s="39"/>
      <c r="G182" s="39"/>
      <c r="H182" s="39"/>
    </row>
    <row r="183" spans="1:8" s="1" customFormat="1" x14ac:dyDescent="0.3">
      <c r="A183" s="89" t="s">
        <v>958</v>
      </c>
      <c r="B183" s="89"/>
      <c r="C183" s="53"/>
      <c r="D183" s="54"/>
      <c r="E183" s="65"/>
      <c r="F183" s="65"/>
      <c r="G183" s="65"/>
      <c r="H183" s="39"/>
    </row>
    <row r="184" spans="1:8" s="1" customFormat="1" x14ac:dyDescent="0.3">
      <c r="A184" s="94" t="s">
        <v>959</v>
      </c>
      <c r="B184" s="94"/>
      <c r="C184" s="66"/>
      <c r="D184" s="67"/>
      <c r="E184" s="57"/>
      <c r="F184" s="57"/>
      <c r="G184" s="57"/>
      <c r="H184" s="39"/>
    </row>
    <row r="185" spans="1:8" s="1" customFormat="1" x14ac:dyDescent="0.3">
      <c r="A185" s="91" t="s">
        <v>960</v>
      </c>
      <c r="B185" s="91"/>
      <c r="C185" s="97"/>
      <c r="D185" s="98"/>
      <c r="E185" s="99"/>
      <c r="F185" s="99"/>
      <c r="G185" s="99"/>
      <c r="H185" s="100"/>
    </row>
    <row r="186" spans="1:8" s="1" customFormat="1" ht="41.4" x14ac:dyDescent="0.3">
      <c r="A186" s="11" t="s">
        <v>961</v>
      </c>
      <c r="B186" s="15" t="s">
        <v>710</v>
      </c>
      <c r="C186" s="56" t="s">
        <v>60</v>
      </c>
      <c r="D186" s="49" t="s">
        <v>965</v>
      </c>
      <c r="E186" s="29"/>
      <c r="F186" s="29"/>
      <c r="G186" s="29"/>
      <c r="H186" s="29"/>
    </row>
    <row r="187" spans="1:8" s="1" customFormat="1" x14ac:dyDescent="0.3">
      <c r="A187" s="91" t="s">
        <v>962</v>
      </c>
      <c r="B187" s="91"/>
      <c r="C187" s="103"/>
      <c r="D187" s="104"/>
      <c r="E187" s="99"/>
      <c r="F187" s="99"/>
      <c r="G187" s="99"/>
      <c r="H187" s="100"/>
    </row>
    <row r="188" spans="1:8" s="1" customFormat="1" ht="41.4" x14ac:dyDescent="0.3">
      <c r="A188" s="11" t="s">
        <v>963</v>
      </c>
      <c r="B188" s="15" t="s">
        <v>964</v>
      </c>
      <c r="C188" s="56" t="s">
        <v>60</v>
      </c>
      <c r="D188" s="49" t="s">
        <v>965</v>
      </c>
      <c r="E188" s="29"/>
      <c r="F188" s="29"/>
      <c r="G188" s="29"/>
      <c r="H188" s="29"/>
    </row>
    <row r="189" spans="1:8" s="1" customFormat="1" x14ac:dyDescent="0.3">
      <c r="A189" s="91" t="s">
        <v>717</v>
      </c>
      <c r="B189" s="91"/>
      <c r="C189" s="97"/>
      <c r="D189" s="98"/>
      <c r="E189" s="99"/>
      <c r="F189" s="99"/>
      <c r="G189" s="99"/>
      <c r="H189" s="100"/>
    </row>
    <row r="190" spans="1:8" s="1" customFormat="1" ht="41.4" x14ac:dyDescent="0.3">
      <c r="A190" s="11" t="s">
        <v>966</v>
      </c>
      <c r="B190" s="15" t="s">
        <v>719</v>
      </c>
      <c r="C190" s="56" t="s">
        <v>60</v>
      </c>
      <c r="D190" s="49" t="s">
        <v>967</v>
      </c>
      <c r="E190" s="29"/>
      <c r="F190" s="29"/>
      <c r="G190" s="29"/>
      <c r="H190" s="29"/>
    </row>
    <row r="191" spans="1:8" s="1" customFormat="1" x14ac:dyDescent="0.3">
      <c r="A191" s="91" t="s">
        <v>788</v>
      </c>
      <c r="B191" s="91"/>
      <c r="C191" s="97"/>
      <c r="D191" s="98"/>
      <c r="E191" s="99"/>
      <c r="F191" s="99"/>
      <c r="G191" s="99"/>
      <c r="H191" s="100"/>
    </row>
    <row r="192" spans="1:8" s="1" customFormat="1" ht="27.6" x14ac:dyDescent="0.3">
      <c r="A192" s="11" t="s">
        <v>968</v>
      </c>
      <c r="B192" s="15" t="s">
        <v>872</v>
      </c>
      <c r="C192" s="56" t="s">
        <v>60</v>
      </c>
      <c r="D192" s="49" t="s">
        <v>1699</v>
      </c>
      <c r="E192" s="29"/>
      <c r="F192" s="29"/>
      <c r="G192" s="29"/>
      <c r="H192" s="29"/>
    </row>
    <row r="193" spans="1:9" s="1" customFormat="1" x14ac:dyDescent="0.3">
      <c r="A193" s="91" t="s">
        <v>791</v>
      </c>
      <c r="B193" s="91"/>
      <c r="C193" s="103"/>
      <c r="D193" s="104"/>
      <c r="E193" s="99"/>
      <c r="F193" s="99"/>
      <c r="G193" s="99"/>
      <c r="H193" s="100"/>
    </row>
    <row r="194" spans="1:9" s="1" customFormat="1" ht="41.4" x14ac:dyDescent="0.3">
      <c r="A194" s="11" t="s">
        <v>969</v>
      </c>
      <c r="B194" s="15" t="s">
        <v>793</v>
      </c>
      <c r="C194" s="56" t="s">
        <v>60</v>
      </c>
      <c r="D194" s="49" t="s">
        <v>1699</v>
      </c>
      <c r="E194" s="29"/>
      <c r="F194" s="29"/>
      <c r="G194" s="29"/>
      <c r="H194" s="29"/>
    </row>
    <row r="195" spans="1:9" s="1" customFormat="1" x14ac:dyDescent="0.3">
      <c r="A195" s="90" t="s">
        <v>970</v>
      </c>
      <c r="B195" s="90"/>
      <c r="C195" s="53"/>
      <c r="D195" s="54"/>
      <c r="E195" s="60"/>
      <c r="F195" s="60"/>
      <c r="G195" s="60"/>
      <c r="H195" s="39"/>
    </row>
    <row r="196" spans="1:9" s="1" customFormat="1" x14ac:dyDescent="0.3">
      <c r="A196" s="95" t="s">
        <v>971</v>
      </c>
      <c r="B196" s="95"/>
      <c r="C196" s="53"/>
      <c r="D196" s="54"/>
      <c r="E196" s="60"/>
      <c r="F196" s="60"/>
      <c r="G196" s="60"/>
      <c r="H196" s="39"/>
    </row>
    <row r="197" spans="1:9" s="1" customFormat="1" ht="41.4" x14ac:dyDescent="0.3">
      <c r="A197" s="11" t="s">
        <v>972</v>
      </c>
      <c r="B197" s="15" t="s">
        <v>973</v>
      </c>
      <c r="C197" s="56" t="s">
        <v>60</v>
      </c>
      <c r="D197" s="49"/>
      <c r="E197" s="29"/>
      <c r="F197" s="29"/>
      <c r="G197" s="29"/>
      <c r="H197" s="29"/>
    </row>
    <row r="198" spans="1:9" s="1" customFormat="1" ht="41.4" x14ac:dyDescent="0.3">
      <c r="A198" s="11" t="s">
        <v>974</v>
      </c>
      <c r="B198" s="15" t="s">
        <v>975</v>
      </c>
      <c r="C198" s="56" t="s">
        <v>60</v>
      </c>
      <c r="D198" s="49" t="s">
        <v>979</v>
      </c>
      <c r="E198" s="29"/>
      <c r="F198" s="29"/>
      <c r="G198" s="29"/>
      <c r="H198" s="29"/>
    </row>
    <row r="199" spans="1:9" s="1" customFormat="1" x14ac:dyDescent="0.3">
      <c r="A199" s="42" t="s">
        <v>976</v>
      </c>
      <c r="B199" s="43" t="s">
        <v>977</v>
      </c>
      <c r="C199" s="53"/>
      <c r="D199" s="54"/>
      <c r="E199" s="60"/>
      <c r="F199" s="60"/>
      <c r="G199" s="60"/>
      <c r="H199" s="39"/>
    </row>
    <row r="200" spans="1:9" s="1" customFormat="1" ht="24.6" customHeight="1" x14ac:dyDescent="0.3">
      <c r="A200" s="12" t="s">
        <v>797</v>
      </c>
      <c r="B200" s="13" t="s">
        <v>978</v>
      </c>
      <c r="C200" s="56" t="s">
        <v>60</v>
      </c>
      <c r="D200" s="50" t="s">
        <v>1700</v>
      </c>
      <c r="E200" s="34"/>
      <c r="F200" s="34"/>
      <c r="G200" s="34"/>
      <c r="H200" s="29"/>
    </row>
    <row r="201" spans="1:9" s="1" customFormat="1" ht="24.6" customHeight="1" x14ac:dyDescent="0.3">
      <c r="A201" s="12" t="s">
        <v>799</v>
      </c>
      <c r="B201" s="13" t="s">
        <v>980</v>
      </c>
      <c r="C201" s="56" t="s">
        <v>60</v>
      </c>
      <c r="D201" s="50" t="s">
        <v>1700</v>
      </c>
      <c r="E201" s="34"/>
      <c r="F201" s="34"/>
      <c r="G201" s="34"/>
      <c r="H201" s="29"/>
    </row>
    <row r="202" spans="1:9" s="1" customFormat="1" ht="24.6" customHeight="1" x14ac:dyDescent="0.3">
      <c r="A202" s="12" t="s">
        <v>801</v>
      </c>
      <c r="B202" s="13" t="s">
        <v>981</v>
      </c>
      <c r="C202" s="56" t="s">
        <v>60</v>
      </c>
      <c r="D202" s="50" t="s">
        <v>1700</v>
      </c>
      <c r="E202" s="34"/>
      <c r="F202" s="34"/>
      <c r="G202" s="34"/>
      <c r="H202" s="29"/>
    </row>
    <row r="203" spans="1:9" s="1" customFormat="1" ht="24.6" customHeight="1" x14ac:dyDescent="0.3">
      <c r="A203" s="12" t="s">
        <v>803</v>
      </c>
      <c r="B203" s="13" t="s">
        <v>982</v>
      </c>
      <c r="C203" s="56" t="s">
        <v>60</v>
      </c>
      <c r="D203" s="50" t="s">
        <v>1700</v>
      </c>
      <c r="E203" s="34"/>
      <c r="F203" s="34"/>
      <c r="G203" s="34"/>
      <c r="H203" s="29"/>
    </row>
    <row r="204" spans="1:9" s="1" customFormat="1" ht="24.6" customHeight="1" x14ac:dyDescent="0.3">
      <c r="A204" s="12" t="s">
        <v>805</v>
      </c>
      <c r="B204" s="13" t="s">
        <v>983</v>
      </c>
      <c r="C204" s="56" t="s">
        <v>60</v>
      </c>
      <c r="D204" s="50" t="s">
        <v>1700</v>
      </c>
      <c r="E204" s="34"/>
      <c r="F204" s="34"/>
      <c r="G204" s="34"/>
      <c r="H204" s="29"/>
    </row>
    <row r="205" spans="1:9" s="1" customFormat="1" ht="24.6" customHeight="1" x14ac:dyDescent="0.3">
      <c r="A205" s="12" t="s">
        <v>807</v>
      </c>
      <c r="B205" s="13" t="s">
        <v>984</v>
      </c>
      <c r="C205" s="56" t="s">
        <v>60</v>
      </c>
      <c r="D205" s="50" t="s">
        <v>1700</v>
      </c>
      <c r="E205" s="34"/>
      <c r="F205" s="34"/>
      <c r="G205" s="34"/>
      <c r="H205" s="29"/>
    </row>
    <row r="206" spans="1:9" s="1" customFormat="1" ht="27.6" x14ac:dyDescent="0.3">
      <c r="A206" s="42" t="s">
        <v>985</v>
      </c>
      <c r="B206" s="43" t="s">
        <v>986</v>
      </c>
      <c r="C206" s="53"/>
      <c r="D206" s="54"/>
      <c r="E206" s="60"/>
      <c r="F206" s="60"/>
      <c r="G206" s="60"/>
      <c r="H206" s="39"/>
      <c r="I206" s="68"/>
    </row>
    <row r="207" spans="1:9" s="1" customFormat="1" ht="27.6" x14ac:dyDescent="0.3">
      <c r="A207" s="12" t="s">
        <v>826</v>
      </c>
      <c r="B207" s="13" t="s">
        <v>987</v>
      </c>
      <c r="C207" s="56" t="s">
        <v>60</v>
      </c>
      <c r="D207" s="49" t="s">
        <v>1701</v>
      </c>
      <c r="E207" s="34"/>
      <c r="F207" s="34"/>
      <c r="G207" s="34"/>
      <c r="H207" s="29"/>
    </row>
    <row r="208" spans="1:9" s="1" customFormat="1" ht="27.6" x14ac:dyDescent="0.3">
      <c r="A208" s="12" t="s">
        <v>829</v>
      </c>
      <c r="B208" s="13" t="s">
        <v>988</v>
      </c>
      <c r="C208" s="56" t="s">
        <v>60</v>
      </c>
      <c r="D208" s="49" t="s">
        <v>1701</v>
      </c>
      <c r="E208" s="34"/>
      <c r="F208" s="34"/>
      <c r="G208" s="34"/>
      <c r="H208" s="29"/>
    </row>
    <row r="209" spans="1:8" s="1" customFormat="1" ht="27.6" x14ac:dyDescent="0.3">
      <c r="A209" s="12" t="s">
        <v>831</v>
      </c>
      <c r="B209" s="13" t="s">
        <v>989</v>
      </c>
      <c r="C209" s="56" t="s">
        <v>60</v>
      </c>
      <c r="D209" s="49" t="s">
        <v>1701</v>
      </c>
      <c r="E209" s="34"/>
      <c r="F209" s="34"/>
      <c r="G209" s="34"/>
      <c r="H209" s="29"/>
    </row>
    <row r="210" spans="1:8" s="1" customFormat="1" ht="27.6" x14ac:dyDescent="0.3">
      <c r="A210" s="12" t="s">
        <v>925</v>
      </c>
      <c r="B210" s="13" t="s">
        <v>990</v>
      </c>
      <c r="C210" s="56" t="s">
        <v>60</v>
      </c>
      <c r="D210" s="49" t="s">
        <v>1701</v>
      </c>
      <c r="E210" s="34"/>
      <c r="F210" s="34"/>
      <c r="G210" s="34"/>
      <c r="H210" s="29"/>
    </row>
    <row r="211" spans="1:8" s="1" customFormat="1" ht="55.2" x14ac:dyDescent="0.3">
      <c r="A211" s="11" t="s">
        <v>991</v>
      </c>
      <c r="B211" s="15" t="s">
        <v>992</v>
      </c>
      <c r="C211" s="56" t="s">
        <v>60</v>
      </c>
      <c r="D211" s="49" t="s">
        <v>979</v>
      </c>
      <c r="E211" s="29"/>
      <c r="F211" s="29"/>
      <c r="G211" s="29"/>
      <c r="H211" s="29"/>
    </row>
    <row r="212" spans="1:8" s="1" customFormat="1" x14ac:dyDescent="0.3">
      <c r="A212" s="95" t="s">
        <v>993</v>
      </c>
      <c r="B212" s="95"/>
      <c r="C212" s="55"/>
      <c r="D212" s="51"/>
      <c r="E212" s="60"/>
      <c r="F212" s="60"/>
      <c r="G212" s="60"/>
      <c r="H212" s="39"/>
    </row>
    <row r="213" spans="1:8" s="1" customFormat="1" ht="55.2" x14ac:dyDescent="0.3">
      <c r="A213" s="11" t="s">
        <v>994</v>
      </c>
      <c r="B213" s="15" t="s">
        <v>995</v>
      </c>
      <c r="C213" s="56" t="s">
        <v>60</v>
      </c>
      <c r="D213" s="49" t="s">
        <v>996</v>
      </c>
      <c r="E213" s="29"/>
      <c r="F213" s="29"/>
      <c r="G213" s="29"/>
      <c r="H213" s="29"/>
    </row>
    <row r="214" spans="1:8" s="1" customFormat="1" x14ac:dyDescent="0.3">
      <c r="A214" s="95" t="s">
        <v>997</v>
      </c>
      <c r="B214" s="95"/>
      <c r="C214" s="53"/>
      <c r="D214" s="54"/>
      <c r="E214" s="60"/>
      <c r="F214" s="60"/>
      <c r="G214" s="60"/>
      <c r="H214" s="39"/>
    </row>
    <row r="215" spans="1:8" s="1" customFormat="1" x14ac:dyDescent="0.3">
      <c r="A215" s="42" t="s">
        <v>998</v>
      </c>
      <c r="B215" s="43" t="s">
        <v>999</v>
      </c>
      <c r="C215" s="53"/>
      <c r="D215" s="54"/>
      <c r="E215" s="39"/>
      <c r="F215" s="39"/>
      <c r="G215" s="39"/>
      <c r="H215" s="39"/>
    </row>
    <row r="216" spans="1:8" s="1" customFormat="1" ht="27.6" x14ac:dyDescent="0.3">
      <c r="A216" s="12" t="s">
        <v>694</v>
      </c>
      <c r="B216" s="13" t="s">
        <v>1000</v>
      </c>
      <c r="C216" s="56" t="s">
        <v>60</v>
      </c>
      <c r="D216" s="50" t="s">
        <v>1001</v>
      </c>
      <c r="E216" s="34"/>
      <c r="F216" s="34"/>
      <c r="G216" s="34"/>
      <c r="H216" s="29"/>
    </row>
    <row r="217" spans="1:8" s="1" customFormat="1" x14ac:dyDescent="0.3">
      <c r="A217" s="12" t="s">
        <v>696</v>
      </c>
      <c r="B217" s="13" t="s">
        <v>1002</v>
      </c>
      <c r="C217" s="56" t="s">
        <v>60</v>
      </c>
      <c r="D217" s="50" t="s">
        <v>1001</v>
      </c>
      <c r="E217" s="34"/>
      <c r="F217" s="34"/>
      <c r="G217" s="34"/>
      <c r="H217" s="29"/>
    </row>
    <row r="218" spans="1:8" s="1" customFormat="1" x14ac:dyDescent="0.3">
      <c r="A218" s="12" t="s">
        <v>698</v>
      </c>
      <c r="B218" s="13" t="s">
        <v>1003</v>
      </c>
      <c r="C218" s="56" t="s">
        <v>60</v>
      </c>
      <c r="D218" s="50" t="s">
        <v>1001</v>
      </c>
      <c r="E218" s="34"/>
      <c r="F218" s="34"/>
      <c r="G218" s="34"/>
      <c r="H218" s="29"/>
    </row>
    <row r="219" spans="1:8" s="1" customFormat="1" ht="27.6" x14ac:dyDescent="0.3">
      <c r="A219" s="12" t="s">
        <v>700</v>
      </c>
      <c r="B219" s="13" t="s">
        <v>1004</v>
      </c>
      <c r="C219" s="56" t="s">
        <v>60</v>
      </c>
      <c r="D219" s="50" t="s">
        <v>1001</v>
      </c>
      <c r="E219" s="34"/>
      <c r="F219" s="34"/>
      <c r="G219" s="34"/>
      <c r="H219" s="29"/>
    </row>
    <row r="220" spans="1:8" s="1" customFormat="1" ht="27.6" x14ac:dyDescent="0.3">
      <c r="A220" s="12" t="s">
        <v>702</v>
      </c>
      <c r="B220" s="13" t="s">
        <v>1005</v>
      </c>
      <c r="C220" s="56" t="s">
        <v>60</v>
      </c>
      <c r="D220" s="50" t="s">
        <v>1001</v>
      </c>
      <c r="E220" s="34"/>
      <c r="F220" s="34"/>
      <c r="G220" s="34"/>
      <c r="H220" s="29"/>
    </row>
    <row r="221" spans="1:8" s="1" customFormat="1" x14ac:dyDescent="0.3">
      <c r="A221" s="95" t="s">
        <v>1006</v>
      </c>
      <c r="B221" s="95"/>
      <c r="C221" s="53"/>
      <c r="D221" s="54"/>
      <c r="E221" s="39"/>
      <c r="F221" s="39"/>
      <c r="G221" s="39"/>
      <c r="H221" s="39"/>
    </row>
    <row r="222" spans="1:8" s="1" customFormat="1" x14ac:dyDescent="0.3">
      <c r="A222" s="91" t="s">
        <v>1007</v>
      </c>
      <c r="B222" s="91"/>
      <c r="C222" s="97"/>
      <c r="D222" s="98"/>
      <c r="E222" s="99"/>
      <c r="F222" s="99"/>
      <c r="G222" s="99"/>
      <c r="H222" s="100"/>
    </row>
    <row r="223" spans="1:8" s="1" customFormat="1" ht="41.4" x14ac:dyDescent="0.3">
      <c r="A223" s="42" t="s">
        <v>1008</v>
      </c>
      <c r="B223" s="43" t="s">
        <v>1009</v>
      </c>
      <c r="C223" s="55"/>
      <c r="D223" s="51"/>
      <c r="E223" s="39"/>
      <c r="F223" s="39"/>
      <c r="G223" s="39"/>
      <c r="H223" s="39"/>
    </row>
    <row r="224" spans="1:8" s="1" customFormat="1" ht="67.2" customHeight="1" x14ac:dyDescent="0.3">
      <c r="A224" s="12" t="s">
        <v>694</v>
      </c>
      <c r="B224" s="13" t="s">
        <v>1010</v>
      </c>
      <c r="C224" s="52" t="s">
        <v>60</v>
      </c>
      <c r="D224" s="62" t="s">
        <v>1754</v>
      </c>
      <c r="E224" s="34"/>
      <c r="F224" s="34"/>
      <c r="G224" s="34"/>
      <c r="H224" s="29"/>
    </row>
    <row r="225" spans="1:8" s="1" customFormat="1" ht="31.8" customHeight="1" x14ac:dyDescent="0.3">
      <c r="A225" s="12" t="s">
        <v>696</v>
      </c>
      <c r="B225" s="13" t="s">
        <v>1011</v>
      </c>
      <c r="C225" s="52" t="s">
        <v>60</v>
      </c>
      <c r="D225" s="62"/>
      <c r="E225" s="34"/>
      <c r="F225" s="34"/>
      <c r="G225" s="34"/>
      <c r="H225" s="29"/>
    </row>
    <row r="226" spans="1:8" s="1" customFormat="1" ht="31.8" customHeight="1" x14ac:dyDescent="0.3">
      <c r="A226" s="12" t="s">
        <v>698</v>
      </c>
      <c r="B226" s="13" t="s">
        <v>1012</v>
      </c>
      <c r="C226" s="52" t="s">
        <v>60</v>
      </c>
      <c r="D226" s="62"/>
      <c r="E226" s="34"/>
      <c r="F226" s="34"/>
      <c r="G226" s="34"/>
      <c r="H226" s="29"/>
    </row>
    <row r="227" spans="1:8" s="1" customFormat="1" ht="31.8" customHeight="1" x14ac:dyDescent="0.3">
      <c r="A227" s="12" t="s">
        <v>700</v>
      </c>
      <c r="B227" s="13" t="s">
        <v>1013</v>
      </c>
      <c r="C227" s="52" t="s">
        <v>60</v>
      </c>
      <c r="D227" s="62"/>
      <c r="E227" s="34"/>
      <c r="F227" s="34"/>
      <c r="G227" s="34"/>
      <c r="H227" s="29"/>
    </row>
    <row r="228" spans="1:8" s="1" customFormat="1" ht="31.8" customHeight="1" x14ac:dyDescent="0.3">
      <c r="A228" s="12" t="s">
        <v>702</v>
      </c>
      <c r="B228" s="13" t="s">
        <v>1014</v>
      </c>
      <c r="C228" s="52" t="s">
        <v>60</v>
      </c>
      <c r="D228" s="62"/>
      <c r="E228" s="34"/>
      <c r="F228" s="34"/>
      <c r="G228" s="34"/>
      <c r="H228" s="29"/>
    </row>
    <row r="229" spans="1:8" s="1" customFormat="1" ht="31.8" customHeight="1" x14ac:dyDescent="0.3">
      <c r="A229" s="12" t="s">
        <v>704</v>
      </c>
      <c r="B229" s="13" t="s">
        <v>1015</v>
      </c>
      <c r="C229" s="52" t="s">
        <v>60</v>
      </c>
      <c r="D229" s="62"/>
      <c r="E229" s="34"/>
      <c r="F229" s="34"/>
      <c r="G229" s="34"/>
      <c r="H229" s="29"/>
    </row>
    <row r="230" spans="1:8" s="1" customFormat="1" ht="31.8" customHeight="1" x14ac:dyDescent="0.3">
      <c r="A230" s="12" t="s">
        <v>706</v>
      </c>
      <c r="B230" s="13" t="s">
        <v>1016</v>
      </c>
      <c r="C230" s="52" t="s">
        <v>60</v>
      </c>
      <c r="D230" s="62"/>
      <c r="E230" s="34"/>
      <c r="F230" s="34"/>
      <c r="G230" s="34"/>
      <c r="H230" s="29"/>
    </row>
    <row r="231" spans="1:8" s="1" customFormat="1" ht="31.8" customHeight="1" x14ac:dyDescent="0.3">
      <c r="A231" s="12" t="s">
        <v>1017</v>
      </c>
      <c r="B231" s="13" t="s">
        <v>1018</v>
      </c>
      <c r="C231" s="52" t="s">
        <v>60</v>
      </c>
      <c r="D231" s="62"/>
      <c r="E231" s="34"/>
      <c r="F231" s="34"/>
      <c r="G231" s="34"/>
      <c r="H231" s="29"/>
    </row>
    <row r="232" spans="1:8" s="1" customFormat="1" ht="31.8" customHeight="1" x14ac:dyDescent="0.3">
      <c r="A232" s="12" t="s">
        <v>1019</v>
      </c>
      <c r="B232" s="13" t="s">
        <v>1020</v>
      </c>
      <c r="C232" s="52" t="s">
        <v>60</v>
      </c>
      <c r="D232" s="62"/>
      <c r="E232" s="34"/>
      <c r="F232" s="34"/>
      <c r="G232" s="34"/>
      <c r="H232" s="29"/>
    </row>
    <row r="233" spans="1:8" s="1" customFormat="1" ht="31.8" customHeight="1" x14ac:dyDescent="0.3">
      <c r="A233" s="12" t="s">
        <v>1021</v>
      </c>
      <c r="B233" s="13" t="s">
        <v>1022</v>
      </c>
      <c r="C233" s="52" t="s">
        <v>60</v>
      </c>
      <c r="D233" s="62"/>
      <c r="E233" s="34"/>
      <c r="F233" s="34"/>
      <c r="G233" s="34"/>
      <c r="H233" s="29"/>
    </row>
    <row r="234" spans="1:8" s="1" customFormat="1" x14ac:dyDescent="0.3">
      <c r="A234" s="91" t="s">
        <v>1023</v>
      </c>
      <c r="B234" s="91"/>
      <c r="C234" s="97"/>
      <c r="D234" s="98"/>
      <c r="E234" s="99"/>
      <c r="F234" s="99"/>
      <c r="G234" s="99"/>
      <c r="H234" s="100"/>
    </row>
    <row r="235" spans="1:8" s="1" customFormat="1" ht="41.4" x14ac:dyDescent="0.3">
      <c r="A235" s="11" t="s">
        <v>1024</v>
      </c>
      <c r="B235" s="15" t="s">
        <v>1025</v>
      </c>
      <c r="C235" s="52" t="s">
        <v>17</v>
      </c>
      <c r="D235" s="49" t="s">
        <v>1702</v>
      </c>
      <c r="E235" s="29"/>
      <c r="F235" s="29"/>
      <c r="G235" s="29"/>
      <c r="H235" s="29"/>
    </row>
    <row r="236" spans="1:8" s="1" customFormat="1" x14ac:dyDescent="0.3">
      <c r="A236" s="91" t="s">
        <v>1026</v>
      </c>
      <c r="B236" s="91"/>
      <c r="C236" s="97"/>
      <c r="D236" s="98"/>
      <c r="E236" s="99"/>
      <c r="F236" s="99"/>
      <c r="G236" s="99"/>
      <c r="H236" s="100"/>
    </row>
    <row r="237" spans="1:8" s="1" customFormat="1" ht="31.2" customHeight="1" x14ac:dyDescent="0.3">
      <c r="A237" s="11" t="s">
        <v>1027</v>
      </c>
      <c r="B237" s="15" t="s">
        <v>1028</v>
      </c>
      <c r="C237" s="56" t="s">
        <v>60</v>
      </c>
      <c r="D237" s="49"/>
      <c r="E237" s="29"/>
      <c r="F237" s="29"/>
      <c r="G237" s="29"/>
      <c r="H237" s="29"/>
    </row>
    <row r="238" spans="1:8" s="1" customFormat="1" ht="43.2" customHeight="1" x14ac:dyDescent="0.3">
      <c r="A238" s="11" t="s">
        <v>1029</v>
      </c>
      <c r="B238" s="15" t="s">
        <v>1030</v>
      </c>
      <c r="C238" s="56" t="s">
        <v>60</v>
      </c>
      <c r="D238" s="49"/>
      <c r="E238" s="29"/>
      <c r="F238" s="29"/>
      <c r="G238" s="29"/>
      <c r="H238" s="29"/>
    </row>
    <row r="239" spans="1:8" s="1" customFormat="1" ht="31.2" customHeight="1" x14ac:dyDescent="0.3">
      <c r="A239" s="11" t="s">
        <v>1031</v>
      </c>
      <c r="B239" s="15" t="s">
        <v>1032</v>
      </c>
      <c r="C239" s="56" t="s">
        <v>60</v>
      </c>
      <c r="D239" s="49"/>
      <c r="E239" s="29"/>
      <c r="F239" s="29"/>
      <c r="G239" s="29"/>
      <c r="H239" s="29"/>
    </row>
    <row r="240" spans="1:8" s="1" customFormat="1" x14ac:dyDescent="0.3">
      <c r="A240" s="91" t="s">
        <v>1033</v>
      </c>
      <c r="B240" s="91"/>
      <c r="C240" s="55"/>
      <c r="D240" s="51"/>
      <c r="E240" s="39"/>
      <c r="F240" s="39"/>
      <c r="G240" s="39"/>
      <c r="H240" s="39"/>
    </row>
    <row r="241" spans="1:8" s="1" customFormat="1" ht="55.2" x14ac:dyDescent="0.3">
      <c r="A241" s="11" t="s">
        <v>1034</v>
      </c>
      <c r="B241" s="15" t="s">
        <v>1035</v>
      </c>
      <c r="C241" s="56" t="s">
        <v>60</v>
      </c>
      <c r="D241" s="49" t="s">
        <v>1036</v>
      </c>
      <c r="E241" s="29"/>
      <c r="F241" s="29"/>
      <c r="G241" s="29"/>
      <c r="H241" s="29"/>
    </row>
    <row r="242" spans="1:8" s="1" customFormat="1" x14ac:dyDescent="0.3">
      <c r="A242" s="89" t="s">
        <v>1037</v>
      </c>
      <c r="B242" s="89"/>
      <c r="C242" s="55"/>
      <c r="D242" s="51"/>
      <c r="E242" s="65"/>
      <c r="F242" s="65"/>
      <c r="G242" s="65"/>
      <c r="H242" s="39"/>
    </row>
    <row r="243" spans="1:8" s="1" customFormat="1" x14ac:dyDescent="0.3">
      <c r="A243" s="94" t="s">
        <v>1038</v>
      </c>
      <c r="B243" s="94"/>
      <c r="C243" s="55"/>
      <c r="D243" s="51"/>
      <c r="E243" s="60"/>
      <c r="F243" s="60"/>
      <c r="G243" s="60"/>
      <c r="H243" s="39"/>
    </row>
    <row r="244" spans="1:8" s="1" customFormat="1" ht="41.4" x14ac:dyDescent="0.3">
      <c r="A244" s="11" t="s">
        <v>1039</v>
      </c>
      <c r="B244" s="15" t="s">
        <v>1040</v>
      </c>
      <c r="C244" s="52" t="s">
        <v>17</v>
      </c>
      <c r="D244" s="49" t="s">
        <v>1703</v>
      </c>
      <c r="E244" s="29"/>
      <c r="F244" s="29"/>
      <c r="G244" s="29"/>
      <c r="H244" s="29"/>
    </row>
    <row r="245" spans="1:8" s="1" customFormat="1" ht="41.4" x14ac:dyDescent="0.3">
      <c r="A245" s="11" t="s">
        <v>1041</v>
      </c>
      <c r="B245" s="15" t="s">
        <v>1042</v>
      </c>
      <c r="C245" s="52" t="s">
        <v>60</v>
      </c>
      <c r="D245" s="49" t="s">
        <v>1704</v>
      </c>
      <c r="E245" s="29"/>
      <c r="F245" s="29"/>
      <c r="G245" s="29"/>
      <c r="H245" s="29"/>
    </row>
    <row r="246" spans="1:8" s="1" customFormat="1" ht="27.6" x14ac:dyDescent="0.3">
      <c r="A246" s="42" t="s">
        <v>1043</v>
      </c>
      <c r="B246" s="43" t="s">
        <v>1044</v>
      </c>
      <c r="C246" s="53"/>
      <c r="D246" s="54"/>
      <c r="E246" s="39"/>
      <c r="F246" s="39"/>
      <c r="G246" s="39"/>
      <c r="H246" s="39"/>
    </row>
    <row r="247" spans="1:8" s="1" customFormat="1" ht="27.6" customHeight="1" x14ac:dyDescent="0.3">
      <c r="A247" s="12" t="s">
        <v>797</v>
      </c>
      <c r="B247" s="13" t="s">
        <v>1045</v>
      </c>
      <c r="C247" s="56" t="s">
        <v>60</v>
      </c>
      <c r="D247" s="49" t="s">
        <v>1704</v>
      </c>
      <c r="E247" s="34"/>
      <c r="F247" s="34"/>
      <c r="G247" s="34"/>
      <c r="H247" s="29"/>
    </row>
    <row r="248" spans="1:8" s="1" customFormat="1" ht="27.6" customHeight="1" x14ac:dyDescent="0.3">
      <c r="A248" s="12" t="s">
        <v>799</v>
      </c>
      <c r="B248" s="13" t="s">
        <v>1046</v>
      </c>
      <c r="C248" s="56" t="s">
        <v>60</v>
      </c>
      <c r="D248" s="49" t="s">
        <v>1704</v>
      </c>
      <c r="E248" s="34"/>
      <c r="F248" s="34"/>
      <c r="G248" s="34"/>
      <c r="H248" s="29"/>
    </row>
    <row r="249" spans="1:8" s="1" customFormat="1" ht="27.6" customHeight="1" x14ac:dyDescent="0.3">
      <c r="A249" s="12" t="s">
        <v>801</v>
      </c>
      <c r="B249" s="13" t="s">
        <v>1047</v>
      </c>
      <c r="C249" s="56" t="s">
        <v>60</v>
      </c>
      <c r="D249" s="49" t="s">
        <v>1704</v>
      </c>
      <c r="E249" s="34"/>
      <c r="F249" s="34"/>
      <c r="G249" s="34"/>
      <c r="H249" s="29"/>
    </row>
    <row r="250" spans="1:8" s="1" customFormat="1" ht="27.6" customHeight="1" x14ac:dyDescent="0.3">
      <c r="A250" s="12" t="s">
        <v>803</v>
      </c>
      <c r="B250" s="13" t="s">
        <v>1048</v>
      </c>
      <c r="C250" s="56" t="s">
        <v>60</v>
      </c>
      <c r="D250" s="49" t="s">
        <v>1704</v>
      </c>
      <c r="E250" s="34"/>
      <c r="F250" s="34"/>
      <c r="G250" s="34"/>
      <c r="H250" s="29"/>
    </row>
    <row r="251" spans="1:8" s="1" customFormat="1" ht="27.6" customHeight="1" x14ac:dyDescent="0.3">
      <c r="A251" s="42" t="s">
        <v>1049</v>
      </c>
      <c r="B251" s="43" t="s">
        <v>1050</v>
      </c>
      <c r="C251" s="53"/>
      <c r="D251" s="54"/>
      <c r="E251" s="39"/>
      <c r="F251" s="39"/>
      <c r="G251" s="39"/>
      <c r="H251" s="39"/>
    </row>
    <row r="252" spans="1:8" s="1" customFormat="1" ht="27.6" customHeight="1" x14ac:dyDescent="0.3">
      <c r="A252" s="12" t="s">
        <v>826</v>
      </c>
      <c r="B252" s="13" t="s">
        <v>1051</v>
      </c>
      <c r="C252" s="56" t="s">
        <v>60</v>
      </c>
      <c r="D252" s="49" t="s">
        <v>1704</v>
      </c>
      <c r="E252" s="34"/>
      <c r="F252" s="34"/>
      <c r="G252" s="34"/>
      <c r="H252" s="29"/>
    </row>
    <row r="253" spans="1:8" s="1" customFormat="1" ht="27.6" customHeight="1" x14ac:dyDescent="0.3">
      <c r="A253" s="12" t="s">
        <v>829</v>
      </c>
      <c r="B253" s="13" t="s">
        <v>1052</v>
      </c>
      <c r="C253" s="56" t="s">
        <v>60</v>
      </c>
      <c r="D253" s="49" t="s">
        <v>1704</v>
      </c>
      <c r="E253" s="34"/>
      <c r="F253" s="34"/>
      <c r="G253" s="34"/>
      <c r="H253" s="29"/>
    </row>
    <row r="254" spans="1:8" s="1" customFormat="1" ht="27.6" customHeight="1" x14ac:dyDescent="0.3">
      <c r="A254" s="12" t="s">
        <v>831</v>
      </c>
      <c r="B254" s="13" t="s">
        <v>1053</v>
      </c>
      <c r="C254" s="56" t="s">
        <v>60</v>
      </c>
      <c r="D254" s="49" t="s">
        <v>1704</v>
      </c>
      <c r="E254" s="34"/>
      <c r="F254" s="34"/>
      <c r="G254" s="34"/>
      <c r="H254" s="29"/>
    </row>
    <row r="255" spans="1:8" s="1" customFormat="1" ht="27.6" x14ac:dyDescent="0.3">
      <c r="A255" s="42" t="s">
        <v>1054</v>
      </c>
      <c r="B255" s="43" t="s">
        <v>1055</v>
      </c>
      <c r="C255" s="53"/>
      <c r="D255" s="54"/>
      <c r="E255" s="60"/>
      <c r="F255" s="60"/>
      <c r="G255" s="60"/>
      <c r="H255" s="39"/>
    </row>
    <row r="256" spans="1:8" s="1" customFormat="1" ht="33.6" customHeight="1" x14ac:dyDescent="0.3">
      <c r="A256" s="12" t="s">
        <v>1056</v>
      </c>
      <c r="B256" s="13" t="s">
        <v>1057</v>
      </c>
      <c r="C256" s="56" t="s">
        <v>60</v>
      </c>
      <c r="D256" s="49" t="s">
        <v>1704</v>
      </c>
      <c r="E256" s="34"/>
      <c r="F256" s="34"/>
      <c r="G256" s="34"/>
      <c r="H256" s="29"/>
    </row>
    <row r="257" spans="1:8" s="1" customFormat="1" ht="33.6" customHeight="1" x14ac:dyDescent="0.3">
      <c r="A257" s="12" t="s">
        <v>1058</v>
      </c>
      <c r="B257" s="13" t="s">
        <v>1059</v>
      </c>
      <c r="C257" s="56" t="s">
        <v>60</v>
      </c>
      <c r="D257" s="49" t="s">
        <v>1704</v>
      </c>
      <c r="E257" s="34"/>
      <c r="F257" s="34"/>
      <c r="G257" s="34"/>
      <c r="H257" s="29"/>
    </row>
    <row r="258" spans="1:8" s="1" customFormat="1" ht="33.6" customHeight="1" x14ac:dyDescent="0.3">
      <c r="A258" s="12" t="s">
        <v>1060</v>
      </c>
      <c r="B258" s="13" t="s">
        <v>1061</v>
      </c>
      <c r="C258" s="56" t="s">
        <v>60</v>
      </c>
      <c r="D258" s="49" t="s">
        <v>1704</v>
      </c>
      <c r="E258" s="34"/>
      <c r="F258" s="34"/>
      <c r="G258" s="34"/>
      <c r="H258" s="29"/>
    </row>
    <row r="259" spans="1:8" s="1" customFormat="1" ht="41.4" x14ac:dyDescent="0.3">
      <c r="A259" s="12" t="s">
        <v>1062</v>
      </c>
      <c r="B259" s="13" t="s">
        <v>1063</v>
      </c>
      <c r="C259" s="56" t="s">
        <v>60</v>
      </c>
      <c r="D259" s="49" t="s">
        <v>1704</v>
      </c>
      <c r="E259" s="34"/>
      <c r="F259" s="34"/>
      <c r="G259" s="34"/>
      <c r="H259" s="29"/>
    </row>
    <row r="260" spans="1:8" s="1" customFormat="1" ht="31.2" customHeight="1" x14ac:dyDescent="0.3">
      <c r="A260" s="12" t="s">
        <v>1064</v>
      </c>
      <c r="B260" s="13" t="s">
        <v>1065</v>
      </c>
      <c r="C260" s="56" t="s">
        <v>60</v>
      </c>
      <c r="D260" s="49" t="s">
        <v>1704</v>
      </c>
      <c r="E260" s="34"/>
      <c r="F260" s="34"/>
      <c r="G260" s="34"/>
      <c r="H260" s="29"/>
    </row>
    <row r="261" spans="1:8" s="1" customFormat="1" x14ac:dyDescent="0.3">
      <c r="A261" s="95" t="s">
        <v>1066</v>
      </c>
      <c r="B261" s="95"/>
      <c r="C261" s="53"/>
      <c r="D261" s="54"/>
      <c r="E261" s="60"/>
      <c r="F261" s="60"/>
      <c r="G261" s="60"/>
      <c r="H261" s="39"/>
    </row>
    <row r="262" spans="1:8" s="1" customFormat="1" ht="69" x14ac:dyDescent="0.3">
      <c r="A262" s="11" t="s">
        <v>1067</v>
      </c>
      <c r="B262" s="15" t="s">
        <v>1068</v>
      </c>
      <c r="C262" s="56" t="s">
        <v>60</v>
      </c>
      <c r="D262" s="50"/>
      <c r="E262" s="29"/>
      <c r="F262" s="29"/>
      <c r="G262" s="29"/>
      <c r="H262" s="29"/>
    </row>
    <row r="263" spans="1:8" s="1" customFormat="1" ht="27.6" x14ac:dyDescent="0.3">
      <c r="A263" s="11" t="s">
        <v>1069</v>
      </c>
      <c r="B263" s="15" t="s">
        <v>1070</v>
      </c>
      <c r="C263" s="56" t="s">
        <v>60</v>
      </c>
      <c r="D263" s="50" t="s">
        <v>1071</v>
      </c>
      <c r="E263" s="29"/>
      <c r="F263" s="29"/>
      <c r="G263" s="29"/>
      <c r="H263" s="29"/>
    </row>
    <row r="264" spans="1:8" s="1" customFormat="1" ht="27.6" x14ac:dyDescent="0.3">
      <c r="A264" s="11" t="s">
        <v>1072</v>
      </c>
      <c r="B264" s="15" t="s">
        <v>1073</v>
      </c>
      <c r="C264" s="56" t="s">
        <v>60</v>
      </c>
      <c r="D264" s="50"/>
      <c r="E264" s="29"/>
      <c r="F264" s="29"/>
      <c r="G264" s="29"/>
      <c r="H264" s="29"/>
    </row>
    <row r="265" spans="1:8" s="1" customFormat="1" ht="41.4" x14ac:dyDescent="0.3">
      <c r="A265" s="11" t="s">
        <v>1074</v>
      </c>
      <c r="B265" s="15" t="s">
        <v>1075</v>
      </c>
      <c r="C265" s="56" t="s">
        <v>60</v>
      </c>
      <c r="D265" s="50" t="s">
        <v>1705</v>
      </c>
      <c r="E265" s="29"/>
      <c r="F265" s="29"/>
      <c r="G265" s="29"/>
      <c r="H265" s="29"/>
    </row>
    <row r="266" spans="1:8" s="1" customFormat="1" ht="41.4" x14ac:dyDescent="0.3">
      <c r="A266" s="11" t="s">
        <v>1076</v>
      </c>
      <c r="B266" s="15" t="s">
        <v>1077</v>
      </c>
      <c r="C266" s="56" t="s">
        <v>60</v>
      </c>
      <c r="D266" s="50" t="s">
        <v>1071</v>
      </c>
      <c r="E266" s="29"/>
      <c r="F266" s="29"/>
      <c r="G266" s="29"/>
      <c r="H266" s="29"/>
    </row>
    <row r="267" spans="1:8" s="1" customFormat="1" x14ac:dyDescent="0.3">
      <c r="A267" s="94" t="s">
        <v>1078</v>
      </c>
      <c r="B267" s="94"/>
      <c r="C267" s="55"/>
      <c r="D267" s="51"/>
      <c r="E267" s="39"/>
      <c r="F267" s="39"/>
      <c r="G267" s="39"/>
      <c r="H267" s="39"/>
    </row>
    <row r="268" spans="1:8" s="1" customFormat="1" ht="27.6" x14ac:dyDescent="0.3">
      <c r="A268" s="11" t="s">
        <v>1079</v>
      </c>
      <c r="B268" s="15" t="s">
        <v>1080</v>
      </c>
      <c r="C268" s="56" t="s">
        <v>60</v>
      </c>
      <c r="D268" s="50" t="s">
        <v>1706</v>
      </c>
      <c r="E268" s="29"/>
      <c r="F268" s="29"/>
      <c r="G268" s="29"/>
      <c r="H268" s="29"/>
    </row>
    <row r="269" spans="1:8" s="1" customFormat="1" ht="27.6" x14ac:dyDescent="0.3">
      <c r="A269" s="92" t="s">
        <v>1081</v>
      </c>
      <c r="B269" s="92"/>
      <c r="C269" s="56" t="s">
        <v>60</v>
      </c>
      <c r="D269" s="50" t="s">
        <v>1697</v>
      </c>
      <c r="E269" s="29"/>
      <c r="F269" s="29"/>
      <c r="G269" s="29"/>
      <c r="H269" s="29"/>
    </row>
    <row r="270" spans="1:8" s="1" customFormat="1" x14ac:dyDescent="0.3">
      <c r="A270" s="91" t="s">
        <v>788</v>
      </c>
      <c r="B270" s="91"/>
      <c r="C270" s="103"/>
      <c r="D270" s="104"/>
      <c r="E270" s="100"/>
      <c r="F270" s="100"/>
      <c r="G270" s="100"/>
      <c r="H270" s="100"/>
    </row>
    <row r="271" spans="1:8" s="1" customFormat="1" ht="27.6" x14ac:dyDescent="0.3">
      <c r="A271" s="11" t="s">
        <v>1082</v>
      </c>
      <c r="B271" s="15" t="s">
        <v>790</v>
      </c>
      <c r="C271" s="56" t="s">
        <v>60</v>
      </c>
      <c r="D271" s="50" t="s">
        <v>1707</v>
      </c>
      <c r="E271" s="29"/>
      <c r="F271" s="29"/>
      <c r="G271" s="29"/>
      <c r="H271" s="29"/>
    </row>
    <row r="272" spans="1:8" s="1" customFormat="1" x14ac:dyDescent="0.3">
      <c r="A272" s="93" t="s">
        <v>1083</v>
      </c>
      <c r="B272" s="93"/>
      <c r="C272" s="55"/>
      <c r="D272" s="51"/>
      <c r="E272" s="39"/>
      <c r="F272" s="39"/>
      <c r="G272" s="39"/>
      <c r="H272" s="39"/>
    </row>
    <row r="273" spans="1:8" s="1" customFormat="1" x14ac:dyDescent="0.3">
      <c r="A273" s="90" t="s">
        <v>1084</v>
      </c>
      <c r="B273" s="90"/>
      <c r="C273" s="55"/>
      <c r="D273" s="51"/>
      <c r="E273" s="39"/>
      <c r="F273" s="39"/>
      <c r="G273" s="39"/>
      <c r="H273" s="39"/>
    </row>
    <row r="274" spans="1:8" s="1" customFormat="1" ht="41.4" x14ac:dyDescent="0.3">
      <c r="A274" s="11" t="s">
        <v>1085</v>
      </c>
      <c r="B274" s="15" t="s">
        <v>1086</v>
      </c>
      <c r="C274" s="56" t="s">
        <v>17</v>
      </c>
      <c r="D274" s="50" t="s">
        <v>1708</v>
      </c>
      <c r="E274" s="29"/>
      <c r="F274" s="29"/>
      <c r="G274" s="29"/>
      <c r="H274" s="29"/>
    </row>
    <row r="275" spans="1:8" s="1" customFormat="1" ht="46.2" customHeight="1" x14ac:dyDescent="0.3">
      <c r="A275" s="11" t="s">
        <v>1087</v>
      </c>
      <c r="B275" s="15" t="s">
        <v>1088</v>
      </c>
      <c r="C275" s="56" t="s">
        <v>60</v>
      </c>
      <c r="D275" s="50" t="s">
        <v>1709</v>
      </c>
      <c r="E275" s="29"/>
      <c r="F275" s="29"/>
      <c r="G275" s="29"/>
      <c r="H275" s="29"/>
    </row>
    <row r="276" spans="1:8" s="1" customFormat="1" ht="27.6" x14ac:dyDescent="0.3">
      <c r="A276" s="11" t="s">
        <v>1089</v>
      </c>
      <c r="B276" s="15" t="s">
        <v>1090</v>
      </c>
      <c r="C276" s="56" t="s">
        <v>17</v>
      </c>
      <c r="D276" s="50" t="s">
        <v>1710</v>
      </c>
      <c r="E276" s="29"/>
      <c r="F276" s="29"/>
      <c r="G276" s="29"/>
      <c r="H276" s="29"/>
    </row>
    <row r="277" spans="1:8" s="1" customFormat="1" ht="27.6" x14ac:dyDescent="0.3">
      <c r="A277" s="11" t="s">
        <v>1091</v>
      </c>
      <c r="B277" s="15" t="s">
        <v>1092</v>
      </c>
      <c r="C277" s="56" t="s">
        <v>17</v>
      </c>
      <c r="D277" s="50" t="s">
        <v>1711</v>
      </c>
      <c r="E277" s="29"/>
      <c r="F277" s="29"/>
      <c r="G277" s="29"/>
      <c r="H277" s="29"/>
    </row>
    <row r="278" spans="1:8" s="1" customFormat="1" ht="41.4" x14ac:dyDescent="0.3">
      <c r="A278" s="11" t="s">
        <v>1093</v>
      </c>
      <c r="B278" s="15" t="s">
        <v>1094</v>
      </c>
      <c r="C278" s="56" t="s">
        <v>60</v>
      </c>
      <c r="D278" s="50" t="s">
        <v>1712</v>
      </c>
      <c r="E278" s="29"/>
      <c r="F278" s="29"/>
      <c r="G278" s="29"/>
      <c r="H278" s="29"/>
    </row>
    <row r="279" spans="1:8" s="1" customFormat="1" x14ac:dyDescent="0.3">
      <c r="A279" s="11" t="s">
        <v>1095</v>
      </c>
      <c r="B279" s="15" t="s">
        <v>1096</v>
      </c>
      <c r="C279" s="56" t="s">
        <v>60</v>
      </c>
      <c r="D279" s="50" t="s">
        <v>1097</v>
      </c>
      <c r="E279" s="29"/>
      <c r="F279" s="29"/>
      <c r="G279" s="29"/>
      <c r="H279" s="29"/>
    </row>
    <row r="280" spans="1:8" s="1" customFormat="1" ht="27.6" x14ac:dyDescent="0.3">
      <c r="A280" s="11" t="s">
        <v>1098</v>
      </c>
      <c r="B280" s="15" t="s">
        <v>1099</v>
      </c>
      <c r="C280" s="56" t="s">
        <v>60</v>
      </c>
      <c r="D280" s="50" t="s">
        <v>1713</v>
      </c>
      <c r="E280" s="29"/>
      <c r="F280" s="29"/>
      <c r="G280" s="29"/>
      <c r="H280" s="29"/>
    </row>
    <row r="281" spans="1:8" s="1" customFormat="1" ht="27.6" x14ac:dyDescent="0.3">
      <c r="A281" s="11" t="s">
        <v>1100</v>
      </c>
      <c r="B281" s="15" t="s">
        <v>1101</v>
      </c>
      <c r="C281" s="56" t="s">
        <v>60</v>
      </c>
      <c r="D281" s="50" t="s">
        <v>1714</v>
      </c>
      <c r="E281" s="29"/>
      <c r="F281" s="29"/>
      <c r="G281" s="29"/>
      <c r="H281" s="29"/>
    </row>
    <row r="282" spans="1:8" s="1" customFormat="1" ht="41.4" x14ac:dyDescent="0.3">
      <c r="A282" s="42" t="s">
        <v>1102</v>
      </c>
      <c r="B282" s="43" t="s">
        <v>1103</v>
      </c>
      <c r="C282" s="55"/>
      <c r="D282" s="51"/>
      <c r="E282" s="60"/>
      <c r="F282" s="60"/>
      <c r="G282" s="60"/>
      <c r="H282" s="39"/>
    </row>
    <row r="283" spans="1:8" s="1" customFormat="1" x14ac:dyDescent="0.3">
      <c r="A283" s="12" t="s">
        <v>1104</v>
      </c>
      <c r="B283" s="13" t="s">
        <v>1105</v>
      </c>
      <c r="C283" s="56" t="s">
        <v>60</v>
      </c>
      <c r="D283" s="50" t="s">
        <v>1106</v>
      </c>
      <c r="E283" s="34"/>
      <c r="F283" s="34"/>
      <c r="G283" s="34"/>
      <c r="H283" s="29"/>
    </row>
    <row r="284" spans="1:8" s="1" customFormat="1" ht="27.6" x14ac:dyDescent="0.3">
      <c r="A284" s="12" t="s">
        <v>1107</v>
      </c>
      <c r="B284" s="13" t="s">
        <v>1108</v>
      </c>
      <c r="C284" s="56" t="s">
        <v>60</v>
      </c>
      <c r="D284" s="50" t="s">
        <v>1106</v>
      </c>
      <c r="E284" s="34"/>
      <c r="F284" s="34"/>
      <c r="G284" s="34"/>
      <c r="H284" s="29"/>
    </row>
    <row r="285" spans="1:8" s="1" customFormat="1" x14ac:dyDescent="0.3">
      <c r="A285" s="12" t="s">
        <v>1109</v>
      </c>
      <c r="B285" s="13" t="s">
        <v>1110</v>
      </c>
      <c r="C285" s="56" t="s">
        <v>60</v>
      </c>
      <c r="D285" s="50" t="s">
        <v>1106</v>
      </c>
      <c r="E285" s="34"/>
      <c r="F285" s="34"/>
      <c r="G285" s="34"/>
      <c r="H285" s="29"/>
    </row>
    <row r="286" spans="1:8" s="1" customFormat="1" x14ac:dyDescent="0.3">
      <c r="A286" s="12" t="s">
        <v>1111</v>
      </c>
      <c r="B286" s="13" t="s">
        <v>1112</v>
      </c>
      <c r="C286" s="56" t="s">
        <v>60</v>
      </c>
      <c r="D286" s="50" t="s">
        <v>1106</v>
      </c>
      <c r="E286" s="34"/>
      <c r="F286" s="34"/>
      <c r="G286" s="34"/>
      <c r="H286" s="29"/>
    </row>
    <row r="287" spans="1:8" s="1" customFormat="1" ht="41.4" x14ac:dyDescent="0.3">
      <c r="A287" s="42" t="s">
        <v>1113</v>
      </c>
      <c r="B287" s="43" t="s">
        <v>1114</v>
      </c>
      <c r="C287" s="55"/>
      <c r="D287" s="51"/>
      <c r="E287" s="60"/>
      <c r="F287" s="60"/>
      <c r="G287" s="60"/>
      <c r="H287" s="39"/>
    </row>
    <row r="288" spans="1:8" s="1" customFormat="1" ht="17.399999999999999" customHeight="1" x14ac:dyDescent="0.3">
      <c r="A288" s="12" t="s">
        <v>1115</v>
      </c>
      <c r="B288" s="13" t="s">
        <v>1116</v>
      </c>
      <c r="C288" s="56" t="s">
        <v>60</v>
      </c>
      <c r="D288" s="50" t="s">
        <v>1106</v>
      </c>
      <c r="E288" s="34"/>
      <c r="F288" s="34"/>
      <c r="G288" s="34"/>
      <c r="H288" s="29"/>
    </row>
    <row r="289" spans="1:8" s="1" customFormat="1" ht="17.399999999999999" customHeight="1" x14ac:dyDescent="0.3">
      <c r="A289" s="12" t="s">
        <v>1117</v>
      </c>
      <c r="B289" s="13" t="s">
        <v>1118</v>
      </c>
      <c r="C289" s="56" t="s">
        <v>60</v>
      </c>
      <c r="D289" s="50" t="s">
        <v>1106</v>
      </c>
      <c r="E289" s="34"/>
      <c r="F289" s="34"/>
      <c r="G289" s="34"/>
      <c r="H289" s="29"/>
    </row>
    <row r="290" spans="1:8" s="1" customFormat="1" ht="17.399999999999999" customHeight="1" x14ac:dyDescent="0.3">
      <c r="A290" s="12" t="s">
        <v>1119</v>
      </c>
      <c r="B290" s="13" t="s">
        <v>1120</v>
      </c>
      <c r="C290" s="56" t="s">
        <v>60</v>
      </c>
      <c r="D290" s="50" t="s">
        <v>1106</v>
      </c>
      <c r="E290" s="34"/>
      <c r="F290" s="34"/>
      <c r="G290" s="34"/>
      <c r="H290" s="29"/>
    </row>
    <row r="291" spans="1:8" s="1" customFormat="1" x14ac:dyDescent="0.3">
      <c r="A291" s="94" t="s">
        <v>1121</v>
      </c>
      <c r="B291" s="94"/>
      <c r="C291" s="55"/>
      <c r="D291" s="51"/>
      <c r="E291" s="57"/>
      <c r="F291" s="57"/>
      <c r="G291" s="57"/>
      <c r="H291" s="39"/>
    </row>
    <row r="292" spans="1:8" s="1" customFormat="1" x14ac:dyDescent="0.3">
      <c r="A292" s="91" t="s">
        <v>1122</v>
      </c>
      <c r="B292" s="91"/>
      <c r="C292" s="97"/>
      <c r="D292" s="107"/>
      <c r="E292" s="99"/>
      <c r="F292" s="99"/>
      <c r="G292" s="99"/>
      <c r="H292" s="100"/>
    </row>
    <row r="293" spans="1:8" s="1" customFormat="1" ht="41.4" x14ac:dyDescent="0.3">
      <c r="A293" s="42" t="s">
        <v>1123</v>
      </c>
      <c r="B293" s="43" t="s">
        <v>1124</v>
      </c>
      <c r="C293" s="53"/>
      <c r="D293" s="54"/>
      <c r="E293" s="39"/>
      <c r="F293" s="39"/>
      <c r="G293" s="39"/>
      <c r="H293" s="39"/>
    </row>
    <row r="294" spans="1:8" s="1" customFormat="1" ht="27.6" x14ac:dyDescent="0.3">
      <c r="A294" s="42" t="s">
        <v>1126</v>
      </c>
      <c r="B294" s="43" t="s">
        <v>1127</v>
      </c>
      <c r="C294" s="53"/>
      <c r="D294" s="54"/>
      <c r="E294" s="60"/>
      <c r="F294" s="60"/>
      <c r="G294" s="60"/>
      <c r="H294" s="39"/>
    </row>
    <row r="295" spans="1:8" s="1" customFormat="1" ht="17.399999999999999" customHeight="1" x14ac:dyDescent="0.3">
      <c r="A295" s="12" t="s">
        <v>1128</v>
      </c>
      <c r="B295" s="13" t="s">
        <v>1129</v>
      </c>
      <c r="C295" s="56" t="s">
        <v>60</v>
      </c>
      <c r="D295" s="50" t="s">
        <v>1125</v>
      </c>
      <c r="E295" s="34"/>
      <c r="F295" s="34"/>
      <c r="G295" s="34"/>
      <c r="H295" s="29"/>
    </row>
    <row r="296" spans="1:8" s="1" customFormat="1" ht="17.399999999999999" customHeight="1" x14ac:dyDescent="0.3">
      <c r="A296" s="12" t="s">
        <v>1130</v>
      </c>
      <c r="B296" s="13" t="s">
        <v>1131</v>
      </c>
      <c r="C296" s="56" t="s">
        <v>60</v>
      </c>
      <c r="D296" s="50" t="s">
        <v>1125</v>
      </c>
      <c r="E296" s="34"/>
      <c r="F296" s="34"/>
      <c r="G296" s="34"/>
      <c r="H296" s="29"/>
    </row>
    <row r="297" spans="1:8" s="1" customFormat="1" ht="17.399999999999999" customHeight="1" x14ac:dyDescent="0.3">
      <c r="A297" s="12" t="s">
        <v>1132</v>
      </c>
      <c r="B297" s="13" t="s">
        <v>1133</v>
      </c>
      <c r="C297" s="56" t="s">
        <v>60</v>
      </c>
      <c r="D297" s="50" t="s">
        <v>1125</v>
      </c>
      <c r="E297" s="34"/>
      <c r="F297" s="34"/>
      <c r="G297" s="34"/>
      <c r="H297" s="29"/>
    </row>
    <row r="298" spans="1:8" s="1" customFormat="1" ht="17.399999999999999" customHeight="1" x14ac:dyDescent="0.3">
      <c r="A298" s="12" t="s">
        <v>1134</v>
      </c>
      <c r="B298" s="13" t="s">
        <v>1135</v>
      </c>
      <c r="C298" s="56" t="s">
        <v>60</v>
      </c>
      <c r="D298" s="50" t="s">
        <v>1125</v>
      </c>
      <c r="E298" s="34"/>
      <c r="F298" s="34"/>
      <c r="G298" s="34"/>
      <c r="H298" s="29"/>
    </row>
    <row r="299" spans="1:8" s="1" customFormat="1" x14ac:dyDescent="0.3">
      <c r="A299" s="91" t="s">
        <v>1136</v>
      </c>
      <c r="B299" s="91"/>
      <c r="C299" s="97"/>
      <c r="D299" s="98"/>
      <c r="E299" s="99"/>
      <c r="F299" s="99"/>
      <c r="G299" s="99"/>
      <c r="H299" s="100"/>
    </row>
    <row r="300" spans="1:8" s="1" customFormat="1" ht="41.4" x14ac:dyDescent="0.3">
      <c r="A300" s="11" t="s">
        <v>1137</v>
      </c>
      <c r="B300" s="15" t="s">
        <v>1138</v>
      </c>
      <c r="C300" s="56" t="s">
        <v>60</v>
      </c>
      <c r="D300" s="50" t="s">
        <v>1715</v>
      </c>
      <c r="E300" s="29"/>
      <c r="F300" s="29"/>
      <c r="G300" s="29"/>
      <c r="H300" s="29"/>
    </row>
    <row r="301" spans="1:8" s="1" customFormat="1" ht="57" customHeight="1" x14ac:dyDescent="0.3">
      <c r="A301" s="42" t="s">
        <v>1139</v>
      </c>
      <c r="B301" s="43" t="s">
        <v>1140</v>
      </c>
      <c r="C301" s="53"/>
      <c r="D301" s="54"/>
      <c r="E301" s="39"/>
      <c r="F301" s="39"/>
      <c r="G301" s="39"/>
      <c r="H301" s="39"/>
    </row>
    <row r="302" spans="1:8" s="1" customFormat="1" x14ac:dyDescent="0.3">
      <c r="A302" s="12" t="s">
        <v>826</v>
      </c>
      <c r="B302" s="13" t="s">
        <v>1141</v>
      </c>
      <c r="C302" s="56" t="s">
        <v>60</v>
      </c>
      <c r="D302" s="50" t="s">
        <v>1715</v>
      </c>
      <c r="E302" s="34"/>
      <c r="F302" s="34"/>
      <c r="G302" s="34"/>
      <c r="H302" s="29"/>
    </row>
    <row r="303" spans="1:8" s="1" customFormat="1" x14ac:dyDescent="0.3">
      <c r="A303" s="12" t="s">
        <v>829</v>
      </c>
      <c r="B303" s="13" t="s">
        <v>1142</v>
      </c>
      <c r="C303" s="56" t="s">
        <v>60</v>
      </c>
      <c r="D303" s="50" t="s">
        <v>1715</v>
      </c>
      <c r="E303" s="34"/>
      <c r="F303" s="34"/>
      <c r="G303" s="34"/>
      <c r="H303" s="29"/>
    </row>
    <row r="304" spans="1:8" s="1" customFormat="1" x14ac:dyDescent="0.3">
      <c r="A304" s="12" t="s">
        <v>831</v>
      </c>
      <c r="B304" s="13" t="s">
        <v>1143</v>
      </c>
      <c r="C304" s="56" t="s">
        <v>60</v>
      </c>
      <c r="D304" s="50" t="s">
        <v>1715</v>
      </c>
      <c r="E304" s="34"/>
      <c r="F304" s="34"/>
      <c r="G304" s="34"/>
      <c r="H304" s="29"/>
    </row>
    <row r="305" spans="1:8" s="1" customFormat="1" ht="27.6" x14ac:dyDescent="0.3">
      <c r="A305" s="42" t="s">
        <v>1144</v>
      </c>
      <c r="B305" s="43" t="s">
        <v>1145</v>
      </c>
      <c r="C305" s="53"/>
      <c r="D305" s="54"/>
      <c r="E305" s="39"/>
      <c r="F305" s="39"/>
      <c r="G305" s="39"/>
      <c r="H305" s="39"/>
    </row>
    <row r="306" spans="1:8" s="1" customFormat="1" ht="24.6" customHeight="1" x14ac:dyDescent="0.3">
      <c r="A306" s="12" t="s">
        <v>1056</v>
      </c>
      <c r="B306" s="13" t="s">
        <v>1146</v>
      </c>
      <c r="C306" s="56" t="s">
        <v>60</v>
      </c>
      <c r="D306" s="50" t="s">
        <v>1715</v>
      </c>
      <c r="E306" s="34"/>
      <c r="F306" s="34"/>
      <c r="G306" s="34"/>
      <c r="H306" s="29"/>
    </row>
    <row r="307" spans="1:8" s="1" customFormat="1" ht="24.6" customHeight="1" x14ac:dyDescent="0.3">
      <c r="A307" s="12" t="s">
        <v>1147</v>
      </c>
      <c r="B307" s="13" t="s">
        <v>1148</v>
      </c>
      <c r="C307" s="56" t="s">
        <v>60</v>
      </c>
      <c r="D307" s="50" t="s">
        <v>1715</v>
      </c>
      <c r="E307" s="34"/>
      <c r="F307" s="34"/>
      <c r="G307" s="34"/>
      <c r="H307" s="29"/>
    </row>
    <row r="308" spans="1:8" s="1" customFormat="1" ht="24.6" customHeight="1" x14ac:dyDescent="0.3">
      <c r="A308" s="12" t="s">
        <v>1149</v>
      </c>
      <c r="B308" s="13" t="s">
        <v>1150</v>
      </c>
      <c r="C308" s="56" t="s">
        <v>60</v>
      </c>
      <c r="D308" s="50" t="s">
        <v>1715</v>
      </c>
      <c r="E308" s="34"/>
      <c r="F308" s="34"/>
      <c r="G308" s="34"/>
      <c r="H308" s="29"/>
    </row>
    <row r="309" spans="1:8" s="1" customFormat="1" ht="24.6" customHeight="1" x14ac:dyDescent="0.3">
      <c r="A309" s="12" t="s">
        <v>1151</v>
      </c>
      <c r="B309" s="13" t="s">
        <v>1152</v>
      </c>
      <c r="C309" s="56" t="s">
        <v>60</v>
      </c>
      <c r="D309" s="50" t="s">
        <v>1715</v>
      </c>
      <c r="E309" s="34"/>
      <c r="F309" s="34"/>
      <c r="G309" s="34"/>
      <c r="H309" s="29"/>
    </row>
    <row r="310" spans="1:8" s="1" customFormat="1" ht="24.6" customHeight="1" x14ac:dyDescent="0.3">
      <c r="A310" s="12" t="s">
        <v>1153</v>
      </c>
      <c r="B310" s="13" t="s">
        <v>1154</v>
      </c>
      <c r="C310" s="56" t="s">
        <v>60</v>
      </c>
      <c r="D310" s="50" t="s">
        <v>1715</v>
      </c>
      <c r="E310" s="34"/>
      <c r="F310" s="34"/>
      <c r="G310" s="34"/>
      <c r="H310" s="29"/>
    </row>
    <row r="311" spans="1:8" s="1" customFormat="1" ht="24.6" customHeight="1" x14ac:dyDescent="0.3">
      <c r="A311" s="12" t="s">
        <v>1155</v>
      </c>
      <c r="B311" s="13" t="s">
        <v>1156</v>
      </c>
      <c r="C311" s="56" t="s">
        <v>60</v>
      </c>
      <c r="D311" s="50" t="s">
        <v>1715</v>
      </c>
      <c r="E311" s="34"/>
      <c r="F311" s="34"/>
      <c r="G311" s="34"/>
      <c r="H311" s="29"/>
    </row>
    <row r="312" spans="1:8" s="1" customFormat="1" ht="24.6" customHeight="1" x14ac:dyDescent="0.3">
      <c r="A312" s="12" t="s">
        <v>1157</v>
      </c>
      <c r="B312" s="13" t="s">
        <v>1158</v>
      </c>
      <c r="C312" s="56" t="s">
        <v>60</v>
      </c>
      <c r="D312" s="50" t="s">
        <v>1715</v>
      </c>
      <c r="E312" s="34"/>
      <c r="F312" s="34"/>
      <c r="G312" s="34"/>
      <c r="H312" s="29"/>
    </row>
    <row r="313" spans="1:8" s="1" customFormat="1" ht="24.6" customHeight="1" x14ac:dyDescent="0.3">
      <c r="A313" s="12" t="s">
        <v>1058</v>
      </c>
      <c r="B313" s="13" t="s">
        <v>1159</v>
      </c>
      <c r="C313" s="56" t="s">
        <v>60</v>
      </c>
      <c r="D313" s="50" t="s">
        <v>1715</v>
      </c>
      <c r="E313" s="34"/>
      <c r="F313" s="34"/>
      <c r="G313" s="34"/>
      <c r="H313" s="29"/>
    </row>
    <row r="314" spans="1:8" s="1" customFormat="1" ht="24.6" customHeight="1" x14ac:dyDescent="0.3">
      <c r="A314" s="12" t="s">
        <v>1160</v>
      </c>
      <c r="B314" s="13" t="s">
        <v>1161</v>
      </c>
      <c r="C314" s="56" t="s">
        <v>60</v>
      </c>
      <c r="D314" s="50" t="s">
        <v>1715</v>
      </c>
      <c r="E314" s="34"/>
      <c r="F314" s="34"/>
      <c r="G314" s="34"/>
      <c r="H314" s="29"/>
    </row>
    <row r="315" spans="1:8" s="1" customFormat="1" ht="24.6" customHeight="1" x14ac:dyDescent="0.3">
      <c r="A315" s="12" t="s">
        <v>1162</v>
      </c>
      <c r="B315" s="13" t="s">
        <v>1163</v>
      </c>
      <c r="C315" s="56" t="s">
        <v>60</v>
      </c>
      <c r="D315" s="50" t="s">
        <v>1715</v>
      </c>
      <c r="E315" s="34"/>
      <c r="F315" s="34"/>
      <c r="G315" s="34"/>
      <c r="H315" s="29"/>
    </row>
    <row r="316" spans="1:8" s="1" customFormat="1" ht="24.6" customHeight="1" x14ac:dyDescent="0.3">
      <c r="A316" s="12" t="s">
        <v>1164</v>
      </c>
      <c r="B316" s="13" t="s">
        <v>1165</v>
      </c>
      <c r="C316" s="56" t="s">
        <v>60</v>
      </c>
      <c r="D316" s="50" t="s">
        <v>1715</v>
      </c>
      <c r="E316" s="34"/>
      <c r="F316" s="34"/>
      <c r="G316" s="34"/>
      <c r="H316" s="29"/>
    </row>
    <row r="317" spans="1:8" s="1" customFormat="1" ht="27.6" x14ac:dyDescent="0.3">
      <c r="A317" s="11" t="s">
        <v>1166</v>
      </c>
      <c r="B317" s="15" t="s">
        <v>1167</v>
      </c>
      <c r="C317" s="56" t="s">
        <v>60</v>
      </c>
      <c r="D317" s="50" t="s">
        <v>1715</v>
      </c>
      <c r="E317" s="29"/>
      <c r="F317" s="29"/>
      <c r="G317" s="29"/>
      <c r="H317" s="29"/>
    </row>
    <row r="318" spans="1:8" s="1" customFormat="1" ht="41.4" x14ac:dyDescent="0.3">
      <c r="A318" s="11" t="s">
        <v>1168</v>
      </c>
      <c r="B318" s="15" t="s">
        <v>1169</v>
      </c>
      <c r="C318" s="56" t="s">
        <v>60</v>
      </c>
      <c r="D318" s="50" t="s">
        <v>1715</v>
      </c>
      <c r="E318" s="29"/>
      <c r="F318" s="29"/>
      <c r="G318" s="29"/>
      <c r="H318" s="29"/>
    </row>
    <row r="319" spans="1:8" s="1" customFormat="1" ht="25.8" customHeight="1" x14ac:dyDescent="0.3">
      <c r="A319" s="11" t="s">
        <v>1170</v>
      </c>
      <c r="B319" s="15" t="s">
        <v>1171</v>
      </c>
      <c r="C319" s="56" t="s">
        <v>60</v>
      </c>
      <c r="D319" s="50" t="s">
        <v>1715</v>
      </c>
      <c r="E319" s="29"/>
      <c r="F319" s="29"/>
      <c r="G319" s="29"/>
      <c r="H319" s="29"/>
    </row>
    <row r="320" spans="1:8" s="1" customFormat="1" ht="21.6" customHeight="1" x14ac:dyDescent="0.3">
      <c r="A320" s="42" t="s">
        <v>1172</v>
      </c>
      <c r="B320" s="43" t="s">
        <v>1173</v>
      </c>
      <c r="C320" s="55"/>
      <c r="D320" s="51"/>
      <c r="E320" s="39"/>
      <c r="F320" s="39"/>
      <c r="G320" s="39"/>
      <c r="H320" s="39"/>
    </row>
    <row r="321" spans="1:8" s="1" customFormat="1" x14ac:dyDescent="0.3">
      <c r="A321" s="12" t="s">
        <v>1104</v>
      </c>
      <c r="B321" s="13" t="s">
        <v>1174</v>
      </c>
      <c r="C321" s="56" t="s">
        <v>60</v>
      </c>
      <c r="D321" s="50" t="s">
        <v>1715</v>
      </c>
      <c r="E321" s="34"/>
      <c r="F321" s="34"/>
      <c r="G321" s="34"/>
      <c r="H321" s="29"/>
    </row>
    <row r="322" spans="1:8" s="1" customFormat="1" x14ac:dyDescent="0.3">
      <c r="A322" s="12" t="s">
        <v>1107</v>
      </c>
      <c r="B322" s="13" t="s">
        <v>1175</v>
      </c>
      <c r="C322" s="56" t="s">
        <v>60</v>
      </c>
      <c r="D322" s="50" t="s">
        <v>1715</v>
      </c>
      <c r="E322" s="34"/>
      <c r="F322" s="34"/>
      <c r="G322" s="34"/>
      <c r="H322" s="29"/>
    </row>
    <row r="323" spans="1:8" s="1" customFormat="1" x14ac:dyDescent="0.3">
      <c r="A323" s="12" t="s">
        <v>1109</v>
      </c>
      <c r="B323" s="13" t="s">
        <v>1176</v>
      </c>
      <c r="C323" s="56" t="s">
        <v>60</v>
      </c>
      <c r="D323" s="50" t="s">
        <v>1715</v>
      </c>
      <c r="E323" s="34"/>
      <c r="F323" s="34"/>
      <c r="G323" s="34"/>
      <c r="H323" s="29"/>
    </row>
  </sheetData>
  <sheetProtection algorithmName="SHA-512" hashValue="8OWg8hfhsK8EHTsA/wqHmj0PTFWrVmr4qKBk+okoEZaUWfuO3bK9+G7zC3QIRAlx9rk8UeHJL8G5kfNUnlceFw==" saltValue="31ahdVrPUVE7yHcraNGLrw==" spinCount="100000" sheet="1" autoFilter="0"/>
  <protectedRanges>
    <protectedRange sqref="F1:H1" name="Intervalo2"/>
    <protectedRange sqref="F2:H3" name="Intervalo1_1"/>
    <protectedRange sqref="C6:H323" name="Intervalo1"/>
  </protectedRanges>
  <autoFilter ref="A5:H323" xr:uid="{CE841094-9BA3-4F89-87A1-6AF20291EE6E}"/>
  <mergeCells count="125">
    <mergeCell ref="C292:H292"/>
    <mergeCell ref="C299:H299"/>
    <mergeCell ref="C193:H193"/>
    <mergeCell ref="C222:H222"/>
    <mergeCell ref="C234:H234"/>
    <mergeCell ref="C236:H236"/>
    <mergeCell ref="C270:H270"/>
    <mergeCell ref="C173:H173"/>
    <mergeCell ref="C185:H185"/>
    <mergeCell ref="C187:H187"/>
    <mergeCell ref="C189:H189"/>
    <mergeCell ref="C191:H191"/>
    <mergeCell ref="C132:H132"/>
    <mergeCell ref="C134:H134"/>
    <mergeCell ref="C144:H144"/>
    <mergeCell ref="C146:H146"/>
    <mergeCell ref="C159:H159"/>
    <mergeCell ref="C117:H117"/>
    <mergeCell ref="C120:H120"/>
    <mergeCell ref="C123:H123"/>
    <mergeCell ref="C126:H126"/>
    <mergeCell ref="C129:H129"/>
    <mergeCell ref="C97:H97"/>
    <mergeCell ref="C105:H105"/>
    <mergeCell ref="C107:H107"/>
    <mergeCell ref="C112:H112"/>
    <mergeCell ref="C114:H114"/>
    <mergeCell ref="C71:H71"/>
    <mergeCell ref="C73:H73"/>
    <mergeCell ref="C88:H88"/>
    <mergeCell ref="C93:H93"/>
    <mergeCell ref="C95:H95"/>
    <mergeCell ref="C47:H47"/>
    <mergeCell ref="C55:H55"/>
    <mergeCell ref="C57:H57"/>
    <mergeCell ref="C61:H61"/>
    <mergeCell ref="C69:H69"/>
    <mergeCell ref="C26:H26"/>
    <mergeCell ref="C28:H28"/>
    <mergeCell ref="C31:H31"/>
    <mergeCell ref="C37:H37"/>
    <mergeCell ref="C42:H42"/>
    <mergeCell ref="C9:H9"/>
    <mergeCell ref="C18:H18"/>
    <mergeCell ref="C20:H20"/>
    <mergeCell ref="C22:H22"/>
    <mergeCell ref="C24:H24"/>
    <mergeCell ref="A6:B6"/>
    <mergeCell ref="A7:B7"/>
    <mergeCell ref="A42:B42"/>
    <mergeCell ref="A8:B8"/>
    <mergeCell ref="A9:B9"/>
    <mergeCell ref="A18:B18"/>
    <mergeCell ref="A20:B20"/>
    <mergeCell ref="A22:B22"/>
    <mergeCell ref="A24:B24"/>
    <mergeCell ref="A26:B26"/>
    <mergeCell ref="A28:B28"/>
    <mergeCell ref="A30:B30"/>
    <mergeCell ref="A31:B31"/>
    <mergeCell ref="A37:B37"/>
    <mergeCell ref="A97:B97"/>
    <mergeCell ref="A47:B47"/>
    <mergeCell ref="A55:B55"/>
    <mergeCell ref="A57:B57"/>
    <mergeCell ref="A61:B61"/>
    <mergeCell ref="A68:B68"/>
    <mergeCell ref="A69:B69"/>
    <mergeCell ref="A71:B71"/>
    <mergeCell ref="A73:B73"/>
    <mergeCell ref="A88:B88"/>
    <mergeCell ref="A93:B93"/>
    <mergeCell ref="A95:B95"/>
    <mergeCell ref="A134:B134"/>
    <mergeCell ref="A105:B105"/>
    <mergeCell ref="A107:B107"/>
    <mergeCell ref="A112:B112"/>
    <mergeCell ref="A114:B114"/>
    <mergeCell ref="A116:B116"/>
    <mergeCell ref="A117:B117"/>
    <mergeCell ref="A120:B120"/>
    <mergeCell ref="A123:B123"/>
    <mergeCell ref="A126:B126"/>
    <mergeCell ref="A129:B129"/>
    <mergeCell ref="A132:B132"/>
    <mergeCell ref="A222:B222"/>
    <mergeCell ref="A234:B234"/>
    <mergeCell ref="A196:B196"/>
    <mergeCell ref="A187:B187"/>
    <mergeCell ref="A189:B189"/>
    <mergeCell ref="A191:B191"/>
    <mergeCell ref="A185:B185"/>
    <mergeCell ref="A136:B136"/>
    <mergeCell ref="A143:B143"/>
    <mergeCell ref="A144:B144"/>
    <mergeCell ref="A146:B146"/>
    <mergeCell ref="A158:B158"/>
    <mergeCell ref="A159:B159"/>
    <mergeCell ref="A172:B172"/>
    <mergeCell ref="A173:B173"/>
    <mergeCell ref="A181:B181"/>
    <mergeCell ref="A299:B299"/>
    <mergeCell ref="A1:H1"/>
    <mergeCell ref="A2:H2"/>
    <mergeCell ref="A3:H3"/>
    <mergeCell ref="A4:H4"/>
    <mergeCell ref="A269:B269"/>
    <mergeCell ref="A270:B270"/>
    <mergeCell ref="A272:B272"/>
    <mergeCell ref="A273:B273"/>
    <mergeCell ref="A291:B291"/>
    <mergeCell ref="A292:B292"/>
    <mergeCell ref="A236:B236"/>
    <mergeCell ref="A240:B240"/>
    <mergeCell ref="A242:B242"/>
    <mergeCell ref="A243:B243"/>
    <mergeCell ref="A261:B261"/>
    <mergeCell ref="A183:B183"/>
    <mergeCell ref="A184:B184"/>
    <mergeCell ref="A193:B193"/>
    <mergeCell ref="A195:B195"/>
    <mergeCell ref="A267:B267"/>
    <mergeCell ref="A212:B212"/>
    <mergeCell ref="A214:B214"/>
    <mergeCell ref="A221:B221"/>
  </mergeCells>
  <dataValidations count="1">
    <dataValidation type="list" errorStyle="warning" allowBlank="1" showErrorMessage="1" sqref="C300:C323 C293:C298 C274:C291 C271 C268 C262:C266 C244:C260 C241 C237:C239 C235 C223:C233 C215:C220 C213 C197:C211 C194 C192 C190 C188 C186 C182 C174:C180 C160:C171 C147:C157 C145 C137:C142 C135 C133 C130:C131 C127:C128 C124:C125 C121:C122 C118:C119 C115 C113 C108:C111 C106 C98:C104 C96 C94 C89:C92 C74:C87 C72 C70 C62:C67 C56 C48:C54 C43:C46 C38:C41 C32:C36 C29 C27 C25 C23 C21 C19 C10:C17 C58:C60" xr:uid="{E42251D7-E6CF-42C2-903E-DDCD1649ED53}">
      <formula1>EFS</formula1>
    </dataValidation>
  </dataValidations>
  <pageMargins left="0.7" right="0.7" top="0.75" bottom="0.75" header="0.3" footer="0.3"/>
  <pageSetup paperSize="8" scale="78" fitToHeight="0" orientation="landscape" r:id="rId1"/>
  <rowBreaks count="9" manualBreakCount="9">
    <brk id="35" max="7" man="1"/>
    <brk id="72" max="7" man="1"/>
    <brk id="104" max="7" man="1"/>
    <brk id="142" max="7" man="1"/>
    <brk id="175" max="7" man="1"/>
    <brk id="211" max="7" man="1"/>
    <brk id="241" max="7" man="1"/>
    <brk id="269" max="7" man="1"/>
    <brk id="304"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A81CF-80AA-4E00-8192-CFCC56B8D9E0}">
  <sheetPr>
    <pageSetUpPr fitToPage="1"/>
  </sheetPr>
  <dimension ref="A1:AC270"/>
  <sheetViews>
    <sheetView view="pageBreakPreview" zoomScale="70" zoomScaleNormal="100" zoomScaleSheetLayoutView="70" workbookViewId="0">
      <selection activeCell="D238" sqref="D238"/>
    </sheetView>
  </sheetViews>
  <sheetFormatPr defaultColWidth="9.109375" defaultRowHeight="13.8" x14ac:dyDescent="0.3"/>
  <cols>
    <col min="1" max="1" width="10.6640625" style="2" customWidth="1"/>
    <col min="2" max="2" width="70.6640625" style="4" customWidth="1"/>
    <col min="3" max="3" width="15.6640625" style="2" customWidth="1"/>
    <col min="4" max="4" width="70.6640625" style="2" customWidth="1"/>
    <col min="5" max="8" width="20.6640625" style="2" customWidth="1"/>
    <col min="9" max="9" width="0" style="1" hidden="1" customWidth="1"/>
    <col min="10" max="16384" width="9.109375" style="2"/>
  </cols>
  <sheetData>
    <row r="1" spans="1:29" s="5" customFormat="1" ht="60" customHeight="1" thickTop="1" x14ac:dyDescent="0.25">
      <c r="A1" s="81"/>
      <c r="B1" s="82"/>
      <c r="C1" s="82"/>
      <c r="D1" s="82"/>
      <c r="E1" s="82"/>
      <c r="F1" s="82"/>
      <c r="G1" s="82"/>
      <c r="H1" s="82"/>
    </row>
    <row r="2" spans="1:29" s="5" customFormat="1" ht="25.2" customHeight="1" x14ac:dyDescent="0.25">
      <c r="A2" s="83" t="s">
        <v>0</v>
      </c>
      <c r="B2" s="84"/>
      <c r="C2" s="84"/>
      <c r="D2" s="84"/>
      <c r="E2" s="84"/>
      <c r="F2" s="84"/>
      <c r="G2" s="84"/>
      <c r="H2" s="84"/>
      <c r="I2" s="84"/>
    </row>
    <row r="3" spans="1:29" s="6" customFormat="1" ht="25.2" customHeight="1" x14ac:dyDescent="0.3">
      <c r="A3" s="87" t="s">
        <v>1177</v>
      </c>
      <c r="B3" s="88"/>
      <c r="C3" s="88"/>
      <c r="D3" s="88"/>
      <c r="E3" s="88"/>
      <c r="F3" s="88"/>
      <c r="G3" s="88"/>
      <c r="H3" s="88"/>
      <c r="I3" s="88"/>
      <c r="J3" s="5"/>
      <c r="K3" s="5"/>
      <c r="L3" s="5"/>
      <c r="M3" s="5"/>
      <c r="N3" s="5"/>
      <c r="O3" s="5"/>
      <c r="P3" s="5"/>
      <c r="Q3" s="5"/>
      <c r="R3" s="5"/>
      <c r="S3" s="5"/>
      <c r="T3" s="5"/>
      <c r="U3" s="5"/>
      <c r="V3" s="5"/>
      <c r="W3" s="5"/>
      <c r="X3" s="5"/>
      <c r="Y3" s="5"/>
      <c r="Z3" s="5"/>
      <c r="AA3" s="5"/>
      <c r="AB3" s="5"/>
      <c r="AC3" s="5"/>
    </row>
    <row r="4" spans="1:29" s="6" customFormat="1" ht="25.2" customHeight="1" x14ac:dyDescent="0.3">
      <c r="A4" s="85" t="s">
        <v>2</v>
      </c>
      <c r="B4" s="86"/>
      <c r="C4" s="86"/>
      <c r="D4" s="86"/>
      <c r="E4" s="86"/>
      <c r="F4" s="86"/>
      <c r="G4" s="86"/>
      <c r="H4" s="86"/>
      <c r="I4" s="109"/>
      <c r="J4" s="5"/>
      <c r="K4" s="5"/>
      <c r="L4" s="5"/>
      <c r="M4" s="5"/>
      <c r="N4" s="5"/>
      <c r="O4" s="5"/>
      <c r="P4" s="5"/>
      <c r="Q4" s="5"/>
      <c r="R4" s="5"/>
      <c r="S4" s="5"/>
      <c r="T4" s="5"/>
      <c r="U4" s="5"/>
      <c r="V4" s="5"/>
      <c r="W4" s="5"/>
      <c r="X4" s="5"/>
      <c r="Y4" s="5"/>
      <c r="Z4" s="5"/>
      <c r="AA4" s="5"/>
      <c r="AB4" s="5"/>
      <c r="AC4" s="5"/>
    </row>
    <row r="5" spans="1:29" s="1" customFormat="1" ht="40.200000000000003" customHeight="1" x14ac:dyDescent="0.3">
      <c r="A5" s="9" t="s">
        <v>3</v>
      </c>
      <c r="B5" s="8" t="s">
        <v>4</v>
      </c>
      <c r="C5" s="48" t="s">
        <v>5</v>
      </c>
      <c r="D5" s="48" t="s">
        <v>6</v>
      </c>
      <c r="E5" s="10" t="s">
        <v>7</v>
      </c>
      <c r="F5" s="10" t="s">
        <v>8</v>
      </c>
      <c r="G5" s="8" t="s">
        <v>9</v>
      </c>
      <c r="H5" s="8" t="s">
        <v>10</v>
      </c>
    </row>
    <row r="6" spans="1:29" s="1" customFormat="1" x14ac:dyDescent="0.3">
      <c r="A6" s="108" t="s">
        <v>1178</v>
      </c>
      <c r="B6" s="108"/>
      <c r="C6" s="55"/>
      <c r="D6" s="51"/>
      <c r="E6" s="39"/>
      <c r="F6" s="39"/>
      <c r="G6" s="39"/>
      <c r="H6" s="39"/>
    </row>
    <row r="7" spans="1:29" s="1" customFormat="1" ht="41.4" x14ac:dyDescent="0.3">
      <c r="A7" s="63" t="s">
        <v>1179</v>
      </c>
      <c r="B7" s="69" t="s">
        <v>1180</v>
      </c>
      <c r="C7" s="55"/>
      <c r="D7" s="51"/>
      <c r="E7" s="39"/>
      <c r="F7" s="39"/>
      <c r="G7" s="39"/>
      <c r="H7" s="39"/>
    </row>
    <row r="8" spans="1:29" s="1" customFormat="1" ht="27.6" x14ac:dyDescent="0.3">
      <c r="A8" s="18" t="s">
        <v>1181</v>
      </c>
      <c r="B8" s="19" t="s">
        <v>1182</v>
      </c>
      <c r="C8" s="56" t="s">
        <v>60</v>
      </c>
      <c r="D8" s="50" t="s">
        <v>1716</v>
      </c>
      <c r="E8" s="34"/>
      <c r="F8" s="34"/>
      <c r="G8" s="34"/>
      <c r="H8" s="29"/>
    </row>
    <row r="9" spans="1:29" s="1" customFormat="1" ht="35.4" customHeight="1" x14ac:dyDescent="0.3">
      <c r="A9" s="18" t="s">
        <v>1184</v>
      </c>
      <c r="B9" s="19" t="s">
        <v>1185</v>
      </c>
      <c r="C9" s="56" t="s">
        <v>60</v>
      </c>
      <c r="D9" s="50" t="s">
        <v>1716</v>
      </c>
      <c r="E9" s="34"/>
      <c r="F9" s="34"/>
      <c r="G9" s="34"/>
      <c r="H9" s="29"/>
    </row>
    <row r="10" spans="1:29" s="1" customFormat="1" ht="27.6" x14ac:dyDescent="0.3">
      <c r="A10" s="18" t="s">
        <v>1186</v>
      </c>
      <c r="B10" s="19" t="s">
        <v>1187</v>
      </c>
      <c r="C10" s="56" t="s">
        <v>60</v>
      </c>
      <c r="D10" s="50" t="s">
        <v>1716</v>
      </c>
      <c r="E10" s="34"/>
      <c r="F10" s="34"/>
      <c r="G10" s="34"/>
      <c r="H10" s="29"/>
    </row>
    <row r="11" spans="1:29" s="1" customFormat="1" x14ac:dyDescent="0.3">
      <c r="A11" s="70" t="s">
        <v>1188</v>
      </c>
      <c r="B11" s="71" t="s">
        <v>1189</v>
      </c>
      <c r="C11" s="53"/>
      <c r="D11" s="54"/>
      <c r="E11" s="39"/>
      <c r="F11" s="39"/>
      <c r="G11" s="39"/>
      <c r="H11" s="39"/>
    </row>
    <row r="12" spans="1:29" s="1" customFormat="1" ht="27.6" x14ac:dyDescent="0.3">
      <c r="A12" s="18" t="s">
        <v>1190</v>
      </c>
      <c r="B12" s="19" t="s">
        <v>1191</v>
      </c>
      <c r="C12" s="56" t="s">
        <v>60</v>
      </c>
      <c r="D12" s="50" t="s">
        <v>1716</v>
      </c>
      <c r="E12" s="34"/>
      <c r="F12" s="34"/>
      <c r="G12" s="34"/>
      <c r="H12" s="29"/>
    </row>
    <row r="13" spans="1:29" s="1" customFormat="1" ht="27.6" x14ac:dyDescent="0.3">
      <c r="A13" s="22" t="s">
        <v>1192</v>
      </c>
      <c r="B13" s="14" t="s">
        <v>1193</v>
      </c>
      <c r="C13" s="56" t="s">
        <v>60</v>
      </c>
      <c r="D13" s="50" t="s">
        <v>1716</v>
      </c>
      <c r="E13" s="34"/>
      <c r="F13" s="34"/>
      <c r="G13" s="34"/>
      <c r="H13" s="29"/>
    </row>
    <row r="14" spans="1:29" s="1" customFormat="1" ht="27.6" x14ac:dyDescent="0.3">
      <c r="A14" s="18" t="s">
        <v>1194</v>
      </c>
      <c r="B14" s="19" t="s">
        <v>1195</v>
      </c>
      <c r="C14" s="56" t="s">
        <v>60</v>
      </c>
      <c r="D14" s="50" t="s">
        <v>1716</v>
      </c>
      <c r="E14" s="34"/>
      <c r="F14" s="34"/>
      <c r="G14" s="34"/>
      <c r="H14" s="29"/>
    </row>
    <row r="15" spans="1:29" s="1" customFormat="1" ht="27.6" x14ac:dyDescent="0.3">
      <c r="A15" s="18" t="s">
        <v>1196</v>
      </c>
      <c r="B15" s="19" t="s">
        <v>1197</v>
      </c>
      <c r="C15" s="56" t="s">
        <v>60</v>
      </c>
      <c r="D15" s="50" t="s">
        <v>1716</v>
      </c>
      <c r="E15" s="34"/>
      <c r="F15" s="34"/>
      <c r="G15" s="34"/>
      <c r="H15" s="29"/>
    </row>
    <row r="16" spans="1:29" s="1" customFormat="1" ht="27.6" x14ac:dyDescent="0.3">
      <c r="A16" s="18" t="s">
        <v>1198</v>
      </c>
      <c r="B16" s="19" t="s">
        <v>1199</v>
      </c>
      <c r="C16" s="56" t="s">
        <v>60</v>
      </c>
      <c r="D16" s="50" t="s">
        <v>1716</v>
      </c>
      <c r="E16" s="34"/>
      <c r="F16" s="34"/>
      <c r="G16" s="34"/>
      <c r="H16" s="29"/>
    </row>
    <row r="17" spans="1:8" s="1" customFormat="1" ht="27.6" x14ac:dyDescent="0.3">
      <c r="A17" s="18" t="s">
        <v>1200</v>
      </c>
      <c r="B17" s="19" t="s">
        <v>1201</v>
      </c>
      <c r="C17" s="56" t="s">
        <v>60</v>
      </c>
      <c r="D17" s="50" t="s">
        <v>1716</v>
      </c>
      <c r="E17" s="34"/>
      <c r="F17" s="34"/>
      <c r="G17" s="34"/>
      <c r="H17" s="29"/>
    </row>
    <row r="18" spans="1:8" s="1" customFormat="1" ht="27.6" x14ac:dyDescent="0.3">
      <c r="A18" s="18" t="s">
        <v>1202</v>
      </c>
      <c r="B18" s="19" t="s">
        <v>1203</v>
      </c>
      <c r="C18" s="56" t="s">
        <v>60</v>
      </c>
      <c r="D18" s="50" t="s">
        <v>1716</v>
      </c>
      <c r="E18" s="34"/>
      <c r="F18" s="34"/>
      <c r="G18" s="34"/>
      <c r="H18" s="29"/>
    </row>
    <row r="19" spans="1:8" s="1" customFormat="1" ht="27.6" x14ac:dyDescent="0.3">
      <c r="A19" s="18" t="s">
        <v>1204</v>
      </c>
      <c r="B19" s="19" t="s">
        <v>1205</v>
      </c>
      <c r="C19" s="56" t="s">
        <v>60</v>
      </c>
      <c r="D19" s="50" t="s">
        <v>1716</v>
      </c>
      <c r="E19" s="34"/>
      <c r="F19" s="34"/>
      <c r="G19" s="34"/>
      <c r="H19" s="29"/>
    </row>
    <row r="20" spans="1:8" s="1" customFormat="1" ht="55.2" x14ac:dyDescent="0.3">
      <c r="A20" s="18" t="s">
        <v>1206</v>
      </c>
      <c r="B20" s="19" t="s">
        <v>1207</v>
      </c>
      <c r="C20" s="56" t="s">
        <v>60</v>
      </c>
      <c r="D20" s="50" t="s">
        <v>1716</v>
      </c>
      <c r="E20" s="34"/>
      <c r="F20" s="34"/>
      <c r="G20" s="34"/>
      <c r="H20" s="29"/>
    </row>
    <row r="21" spans="1:8" s="1" customFormat="1" ht="27.6" x14ac:dyDescent="0.3">
      <c r="A21" s="70" t="s">
        <v>1208</v>
      </c>
      <c r="B21" s="71" t="s">
        <v>1209</v>
      </c>
      <c r="C21" s="53"/>
      <c r="D21" s="54"/>
      <c r="E21" s="39"/>
      <c r="F21" s="39"/>
      <c r="G21" s="39"/>
      <c r="H21" s="39"/>
    </row>
    <row r="22" spans="1:8" s="1" customFormat="1" ht="60.6" customHeight="1" x14ac:dyDescent="0.3">
      <c r="A22" s="18" t="s">
        <v>1210</v>
      </c>
      <c r="B22" s="19" t="s">
        <v>1211</v>
      </c>
      <c r="C22" s="56" t="s">
        <v>60</v>
      </c>
      <c r="D22" s="50" t="s">
        <v>1716</v>
      </c>
      <c r="E22" s="36"/>
      <c r="F22" s="36"/>
      <c r="G22" s="36"/>
      <c r="H22" s="29"/>
    </row>
    <row r="23" spans="1:8" s="1" customFormat="1" ht="27.6" x14ac:dyDescent="0.3">
      <c r="A23" s="18" t="s">
        <v>1212</v>
      </c>
      <c r="B23" s="19" t="s">
        <v>1213</v>
      </c>
      <c r="C23" s="56" t="s">
        <v>60</v>
      </c>
      <c r="D23" s="50" t="s">
        <v>1716</v>
      </c>
      <c r="E23" s="36"/>
      <c r="F23" s="36"/>
      <c r="G23" s="36"/>
      <c r="H23" s="29"/>
    </row>
    <row r="24" spans="1:8" s="1" customFormat="1" ht="27.6" x14ac:dyDescent="0.3">
      <c r="A24" s="18" t="s">
        <v>1214</v>
      </c>
      <c r="B24" s="19" t="s">
        <v>1215</v>
      </c>
      <c r="C24" s="56" t="s">
        <v>60</v>
      </c>
      <c r="D24" s="50" t="s">
        <v>1716</v>
      </c>
      <c r="E24" s="36"/>
      <c r="F24" s="36"/>
      <c r="G24" s="36"/>
      <c r="H24" s="29"/>
    </row>
    <row r="25" spans="1:8" s="1" customFormat="1" ht="45.6" customHeight="1" x14ac:dyDescent="0.3">
      <c r="A25" s="18" t="s">
        <v>1216</v>
      </c>
      <c r="B25" s="19" t="s">
        <v>1217</v>
      </c>
      <c r="C25" s="56" t="s">
        <v>60</v>
      </c>
      <c r="D25" s="50" t="s">
        <v>1716</v>
      </c>
      <c r="E25" s="36"/>
      <c r="F25" s="36"/>
      <c r="G25" s="36"/>
      <c r="H25" s="29"/>
    </row>
    <row r="26" spans="1:8" s="1" customFormat="1" ht="27.6" x14ac:dyDescent="0.3">
      <c r="A26" s="18" t="s">
        <v>1218</v>
      </c>
      <c r="B26" s="19" t="s">
        <v>1219</v>
      </c>
      <c r="C26" s="56" t="s">
        <v>60</v>
      </c>
      <c r="D26" s="50" t="s">
        <v>1716</v>
      </c>
      <c r="E26" s="36"/>
      <c r="F26" s="36"/>
      <c r="G26" s="36"/>
      <c r="H26" s="29"/>
    </row>
    <row r="27" spans="1:8" s="1" customFormat="1" ht="20.399999999999999" customHeight="1" x14ac:dyDescent="0.3">
      <c r="A27" s="72" t="s">
        <v>1220</v>
      </c>
      <c r="B27" s="69"/>
      <c r="C27" s="53"/>
      <c r="D27" s="54"/>
      <c r="E27" s="73"/>
      <c r="F27" s="73"/>
      <c r="G27" s="73"/>
      <c r="H27" s="39"/>
    </row>
    <row r="28" spans="1:8" s="1" customFormat="1" ht="20.399999999999999" customHeight="1" x14ac:dyDescent="0.3">
      <c r="A28" s="72" t="s">
        <v>1221</v>
      </c>
      <c r="B28" s="69"/>
      <c r="C28" s="55"/>
      <c r="D28" s="51"/>
      <c r="E28" s="74"/>
      <c r="F28" s="74"/>
      <c r="G28" s="74"/>
      <c r="H28" s="39"/>
    </row>
    <row r="29" spans="1:8" s="1" customFormat="1" ht="55.2" x14ac:dyDescent="0.3">
      <c r="A29" s="63" t="s">
        <v>1222</v>
      </c>
      <c r="B29" s="69" t="s">
        <v>1223</v>
      </c>
      <c r="C29" s="55"/>
      <c r="D29" s="51"/>
      <c r="E29" s="73"/>
      <c r="F29" s="73"/>
      <c r="G29" s="73"/>
      <c r="H29" s="39"/>
    </row>
    <row r="30" spans="1:8" s="1" customFormat="1" ht="82.2" customHeight="1" x14ac:dyDescent="0.3">
      <c r="A30" s="23" t="s">
        <v>1224</v>
      </c>
      <c r="B30" s="21"/>
      <c r="C30" s="56" t="s">
        <v>1183</v>
      </c>
      <c r="D30" s="50" t="s">
        <v>1717</v>
      </c>
      <c r="E30" s="33"/>
      <c r="F30" s="33"/>
      <c r="G30" s="33"/>
      <c r="H30" s="29"/>
    </row>
    <row r="31" spans="1:8" s="1" customFormat="1" ht="41.4" x14ac:dyDescent="0.3">
      <c r="A31" s="63" t="s">
        <v>1225</v>
      </c>
      <c r="B31" s="69" t="s">
        <v>1226</v>
      </c>
      <c r="C31" s="55"/>
      <c r="D31" s="51"/>
      <c r="E31" s="73"/>
      <c r="F31" s="73"/>
      <c r="G31" s="73"/>
      <c r="H31" s="39"/>
    </row>
    <row r="32" spans="1:8" s="1" customFormat="1" ht="27.6" x14ac:dyDescent="0.3">
      <c r="A32" s="63" t="s">
        <v>1227</v>
      </c>
      <c r="B32" s="69" t="s">
        <v>1228</v>
      </c>
      <c r="C32" s="53"/>
      <c r="D32" s="68"/>
      <c r="E32" s="73"/>
      <c r="F32" s="73"/>
      <c r="G32" s="73"/>
      <c r="H32" s="39"/>
    </row>
    <row r="33" spans="1:8" s="1" customFormat="1" ht="124.2" x14ac:dyDescent="0.3">
      <c r="A33" s="18" t="s">
        <v>130</v>
      </c>
      <c r="B33" s="19" t="s">
        <v>1229</v>
      </c>
      <c r="C33" s="56" t="s">
        <v>60</v>
      </c>
      <c r="D33" s="50" t="s">
        <v>1718</v>
      </c>
      <c r="E33" s="33"/>
      <c r="F33" s="33"/>
      <c r="G33" s="33"/>
      <c r="H33" s="29"/>
    </row>
    <row r="34" spans="1:8" s="1" customFormat="1" ht="34.200000000000003" customHeight="1" x14ac:dyDescent="0.3">
      <c r="A34" s="18" t="s">
        <v>131</v>
      </c>
      <c r="B34" s="19" t="s">
        <v>1230</v>
      </c>
      <c r="C34" s="56" t="s">
        <v>60</v>
      </c>
      <c r="D34" s="50" t="s">
        <v>1719</v>
      </c>
      <c r="E34" s="33"/>
      <c r="F34" s="33"/>
      <c r="G34" s="33"/>
      <c r="H34" s="29"/>
    </row>
    <row r="35" spans="1:8" s="1" customFormat="1" ht="34.200000000000003" customHeight="1" x14ac:dyDescent="0.3">
      <c r="A35" s="70" t="s">
        <v>133</v>
      </c>
      <c r="B35" s="71" t="s">
        <v>1231</v>
      </c>
      <c r="C35" s="53"/>
      <c r="D35" s="54"/>
      <c r="E35" s="73"/>
      <c r="F35" s="73"/>
      <c r="G35" s="73"/>
      <c r="H35" s="39"/>
    </row>
    <row r="36" spans="1:8" s="1" customFormat="1" ht="34.200000000000003" customHeight="1" x14ac:dyDescent="0.3">
      <c r="A36" s="18" t="s">
        <v>1232</v>
      </c>
      <c r="B36" s="19" t="s">
        <v>1233</v>
      </c>
      <c r="C36" s="56" t="s">
        <v>60</v>
      </c>
      <c r="D36" s="50" t="s">
        <v>1719</v>
      </c>
      <c r="E36" s="33"/>
      <c r="F36" s="33"/>
      <c r="G36" s="33"/>
      <c r="H36" s="29"/>
    </row>
    <row r="37" spans="1:8" s="1" customFormat="1" ht="34.200000000000003" customHeight="1" x14ac:dyDescent="0.3">
      <c r="A37" s="18" t="s">
        <v>1234</v>
      </c>
      <c r="B37" s="19" t="s">
        <v>1235</v>
      </c>
      <c r="C37" s="56" t="s">
        <v>60</v>
      </c>
      <c r="D37" s="50" t="s">
        <v>1719</v>
      </c>
      <c r="E37" s="33"/>
      <c r="F37" s="33"/>
      <c r="G37" s="33"/>
      <c r="H37" s="29"/>
    </row>
    <row r="38" spans="1:8" s="1" customFormat="1" ht="34.200000000000003" customHeight="1" x14ac:dyDescent="0.3">
      <c r="A38" s="18" t="s">
        <v>1236</v>
      </c>
      <c r="B38" s="19" t="s">
        <v>1237</v>
      </c>
      <c r="C38" s="56" t="s">
        <v>60</v>
      </c>
      <c r="D38" s="50" t="s">
        <v>1719</v>
      </c>
      <c r="E38" s="33"/>
      <c r="F38" s="33"/>
      <c r="G38" s="33"/>
      <c r="H38" s="29"/>
    </row>
    <row r="39" spans="1:8" s="1" customFormat="1" ht="34.200000000000003" customHeight="1" x14ac:dyDescent="0.3">
      <c r="A39" s="18" t="s">
        <v>1238</v>
      </c>
      <c r="B39" s="19" t="s">
        <v>1239</v>
      </c>
      <c r="C39" s="56" t="s">
        <v>60</v>
      </c>
      <c r="D39" s="50" t="s">
        <v>1719</v>
      </c>
      <c r="E39" s="33"/>
      <c r="F39" s="33"/>
      <c r="G39" s="33"/>
      <c r="H39" s="29"/>
    </row>
    <row r="40" spans="1:8" s="1" customFormat="1" ht="34.200000000000003" customHeight="1" x14ac:dyDescent="0.3">
      <c r="A40" s="18" t="s">
        <v>1240</v>
      </c>
      <c r="B40" s="19" t="s">
        <v>1241</v>
      </c>
      <c r="C40" s="56" t="s">
        <v>60</v>
      </c>
      <c r="D40" s="50" t="s">
        <v>1719</v>
      </c>
      <c r="E40" s="33"/>
      <c r="F40" s="33"/>
      <c r="G40" s="33"/>
      <c r="H40" s="29"/>
    </row>
    <row r="41" spans="1:8" s="1" customFormat="1" ht="34.200000000000003" customHeight="1" x14ac:dyDescent="0.3">
      <c r="A41" s="18" t="s">
        <v>1242</v>
      </c>
      <c r="B41" s="19" t="s">
        <v>1243</v>
      </c>
      <c r="C41" s="56" t="s">
        <v>60</v>
      </c>
      <c r="D41" s="50" t="s">
        <v>1719</v>
      </c>
      <c r="E41" s="33"/>
      <c r="F41" s="33"/>
      <c r="G41" s="33"/>
      <c r="H41" s="29"/>
    </row>
    <row r="42" spans="1:8" s="1" customFormat="1" ht="27.6" x14ac:dyDescent="0.3">
      <c r="A42" s="63" t="s">
        <v>1244</v>
      </c>
      <c r="B42" s="69" t="s">
        <v>1245</v>
      </c>
      <c r="C42" s="53" t="s">
        <v>60</v>
      </c>
      <c r="D42" s="54"/>
      <c r="E42" s="73"/>
      <c r="F42" s="73"/>
      <c r="G42" s="73"/>
      <c r="H42" s="39"/>
    </row>
    <row r="43" spans="1:8" s="1" customFormat="1" ht="45.6" customHeight="1" x14ac:dyDescent="0.3">
      <c r="A43" s="18" t="s">
        <v>138</v>
      </c>
      <c r="B43" s="19" t="s">
        <v>1246</v>
      </c>
      <c r="C43" s="56" t="s">
        <v>60</v>
      </c>
      <c r="D43" s="50" t="s">
        <v>1720</v>
      </c>
      <c r="E43" s="33"/>
      <c r="F43" s="33"/>
      <c r="G43" s="33"/>
      <c r="H43" s="29"/>
    </row>
    <row r="44" spans="1:8" s="1" customFormat="1" ht="45.6" customHeight="1" x14ac:dyDescent="0.3">
      <c r="A44" s="18" t="s">
        <v>140</v>
      </c>
      <c r="B44" s="19" t="s">
        <v>1558</v>
      </c>
      <c r="C44" s="56" t="s">
        <v>60</v>
      </c>
      <c r="D44" s="50"/>
      <c r="E44" s="33"/>
      <c r="F44" s="33"/>
      <c r="G44" s="33"/>
      <c r="H44" s="29"/>
    </row>
    <row r="45" spans="1:8" s="1" customFormat="1" ht="45.6" customHeight="1" x14ac:dyDescent="0.3">
      <c r="A45" s="18" t="s">
        <v>142</v>
      </c>
      <c r="B45" s="19" t="s">
        <v>1247</v>
      </c>
      <c r="C45" s="56" t="s">
        <v>60</v>
      </c>
      <c r="D45" s="50"/>
      <c r="E45" s="33"/>
      <c r="F45" s="33"/>
      <c r="G45" s="33"/>
      <c r="H45" s="29"/>
    </row>
    <row r="46" spans="1:8" s="1" customFormat="1" ht="27.6" x14ac:dyDescent="0.3">
      <c r="A46" s="63" t="s">
        <v>1248</v>
      </c>
      <c r="B46" s="69" t="s">
        <v>1249</v>
      </c>
      <c r="C46" s="53"/>
      <c r="D46" s="54"/>
      <c r="E46" s="73"/>
      <c r="F46" s="73"/>
      <c r="G46" s="73"/>
      <c r="H46" s="39"/>
    </row>
    <row r="47" spans="1:8" s="1" customFormat="1" ht="28.2" customHeight="1" x14ac:dyDescent="0.3">
      <c r="A47" s="23" t="s">
        <v>1250</v>
      </c>
      <c r="B47" s="24"/>
      <c r="C47" s="56" t="s">
        <v>60</v>
      </c>
      <c r="D47" s="50" t="s">
        <v>1721</v>
      </c>
      <c r="E47" s="33"/>
      <c r="F47" s="33"/>
      <c r="G47" s="33"/>
      <c r="H47" s="29"/>
    </row>
    <row r="48" spans="1:8" s="1" customFormat="1" ht="41.4" x14ac:dyDescent="0.3">
      <c r="A48" s="63" t="s">
        <v>1251</v>
      </c>
      <c r="B48" s="69" t="s">
        <v>1252</v>
      </c>
      <c r="C48" s="53"/>
      <c r="D48" s="54"/>
      <c r="E48" s="73"/>
      <c r="F48" s="73"/>
      <c r="G48" s="73"/>
      <c r="H48" s="39"/>
    </row>
    <row r="49" spans="1:8" s="1" customFormat="1" ht="27.6" x14ac:dyDescent="0.3">
      <c r="A49" s="18" t="s">
        <v>161</v>
      </c>
      <c r="B49" s="19" t="s">
        <v>1253</v>
      </c>
      <c r="C49" s="56" t="s">
        <v>60</v>
      </c>
      <c r="D49" s="50" t="s">
        <v>1719</v>
      </c>
      <c r="E49" s="33"/>
      <c r="F49" s="33"/>
      <c r="G49" s="33"/>
      <c r="H49" s="29"/>
    </row>
    <row r="50" spans="1:8" s="1" customFormat="1" ht="27.6" x14ac:dyDescent="0.3">
      <c r="A50" s="18" t="s">
        <v>163</v>
      </c>
      <c r="B50" s="19" t="s">
        <v>1254</v>
      </c>
      <c r="C50" s="56" t="s">
        <v>60</v>
      </c>
      <c r="D50" s="50" t="s">
        <v>1719</v>
      </c>
      <c r="E50" s="33"/>
      <c r="F50" s="33"/>
      <c r="G50" s="33"/>
      <c r="H50" s="29"/>
    </row>
    <row r="51" spans="1:8" s="1" customFormat="1" ht="27.6" x14ac:dyDescent="0.3">
      <c r="A51" s="18" t="s">
        <v>165</v>
      </c>
      <c r="B51" s="19" t="s">
        <v>1255</v>
      </c>
      <c r="C51" s="56" t="s">
        <v>60</v>
      </c>
      <c r="D51" s="50" t="s">
        <v>1719</v>
      </c>
      <c r="E51" s="33"/>
      <c r="F51" s="33"/>
      <c r="G51" s="33"/>
      <c r="H51" s="29"/>
    </row>
    <row r="52" spans="1:8" s="1" customFormat="1" ht="27.6" x14ac:dyDescent="0.3">
      <c r="A52" s="18" t="s">
        <v>1256</v>
      </c>
      <c r="B52" s="19" t="s">
        <v>1257</v>
      </c>
      <c r="C52" s="56" t="s">
        <v>60</v>
      </c>
      <c r="D52" s="50" t="s">
        <v>1719</v>
      </c>
      <c r="E52" s="36"/>
      <c r="F52" s="36"/>
      <c r="G52" s="36"/>
      <c r="H52" s="29"/>
    </row>
    <row r="53" spans="1:8" s="1" customFormat="1" ht="27.6" x14ac:dyDescent="0.3">
      <c r="A53" s="18" t="s">
        <v>1258</v>
      </c>
      <c r="B53" s="19" t="s">
        <v>1259</v>
      </c>
      <c r="C53" s="56" t="s">
        <v>60</v>
      </c>
      <c r="D53" s="50" t="s">
        <v>1719</v>
      </c>
      <c r="E53" s="36"/>
      <c r="F53" s="36"/>
      <c r="G53" s="36"/>
      <c r="H53" s="29"/>
    </row>
    <row r="54" spans="1:8" s="1" customFormat="1" ht="27.6" x14ac:dyDescent="0.3">
      <c r="A54" s="18" t="s">
        <v>1260</v>
      </c>
      <c r="B54" s="19" t="s">
        <v>1261</v>
      </c>
      <c r="C54" s="56" t="s">
        <v>60</v>
      </c>
      <c r="D54" s="50" t="s">
        <v>1719</v>
      </c>
      <c r="E54" s="36"/>
      <c r="F54" s="36"/>
      <c r="G54" s="36"/>
      <c r="H54" s="29"/>
    </row>
    <row r="55" spans="1:8" s="1" customFormat="1" x14ac:dyDescent="0.3">
      <c r="A55" s="72" t="s">
        <v>1262</v>
      </c>
      <c r="B55" s="69"/>
      <c r="C55" s="53"/>
      <c r="D55" s="54"/>
      <c r="E55" s="73"/>
      <c r="F55" s="73"/>
      <c r="G55" s="73"/>
      <c r="H55" s="39"/>
    </row>
    <row r="56" spans="1:8" s="1" customFormat="1" ht="27.6" x14ac:dyDescent="0.3">
      <c r="A56" s="63" t="s">
        <v>1263</v>
      </c>
      <c r="B56" s="69" t="s">
        <v>1264</v>
      </c>
      <c r="C56" s="55"/>
      <c r="D56" s="51"/>
      <c r="E56" s="73"/>
      <c r="F56" s="73"/>
      <c r="G56" s="73"/>
      <c r="H56" s="39"/>
    </row>
    <row r="57" spans="1:8" s="1" customFormat="1" ht="70.8" customHeight="1" x14ac:dyDescent="0.3">
      <c r="A57" s="18" t="s">
        <v>170</v>
      </c>
      <c r="B57" s="19" t="s">
        <v>1265</v>
      </c>
      <c r="C57" s="56" t="s">
        <v>1183</v>
      </c>
      <c r="D57" s="50" t="s">
        <v>1722</v>
      </c>
      <c r="E57" s="36"/>
      <c r="F57" s="36"/>
      <c r="G57" s="36"/>
      <c r="H57" s="29"/>
    </row>
    <row r="58" spans="1:8" s="1" customFormat="1" ht="29.4" customHeight="1" x14ac:dyDescent="0.3">
      <c r="A58" s="18" t="s">
        <v>172</v>
      </c>
      <c r="B58" s="19" t="s">
        <v>1266</v>
      </c>
      <c r="C58" s="56" t="s">
        <v>1183</v>
      </c>
      <c r="D58" s="50" t="s">
        <v>1722</v>
      </c>
      <c r="E58" s="36"/>
      <c r="F58" s="36"/>
      <c r="G58" s="36"/>
      <c r="H58" s="29"/>
    </row>
    <row r="59" spans="1:8" s="1" customFormat="1" ht="46.95" customHeight="1" x14ac:dyDescent="0.3">
      <c r="A59" s="18" t="s">
        <v>174</v>
      </c>
      <c r="B59" s="19" t="s">
        <v>1267</v>
      </c>
      <c r="C59" s="56" t="s">
        <v>1183</v>
      </c>
      <c r="D59" s="50" t="s">
        <v>1722</v>
      </c>
      <c r="E59" s="36"/>
      <c r="F59" s="36"/>
      <c r="G59" s="36"/>
      <c r="H59" s="29"/>
    </row>
    <row r="60" spans="1:8" s="1" customFormat="1" ht="22.8" customHeight="1" x14ac:dyDescent="0.3">
      <c r="A60" s="23" t="s">
        <v>1268</v>
      </c>
      <c r="B60" s="69"/>
      <c r="C60" s="68"/>
      <c r="D60" s="68"/>
      <c r="E60" s="73"/>
      <c r="F60" s="73"/>
      <c r="G60" s="73"/>
      <c r="H60" s="39"/>
    </row>
    <row r="61" spans="1:8" s="1" customFormat="1" ht="40.799999999999997" customHeight="1" x14ac:dyDescent="0.3">
      <c r="A61" s="17" t="s">
        <v>1269</v>
      </c>
      <c r="B61" s="21" t="s">
        <v>1270</v>
      </c>
      <c r="C61" s="56" t="s">
        <v>60</v>
      </c>
      <c r="D61" s="50" t="s">
        <v>1723</v>
      </c>
      <c r="E61" s="36"/>
      <c r="F61" s="36"/>
      <c r="G61" s="36"/>
      <c r="H61" s="29"/>
    </row>
    <row r="62" spans="1:8" s="1" customFormat="1" ht="31.2" customHeight="1" x14ac:dyDescent="0.3">
      <c r="A62" s="72" t="s">
        <v>1271</v>
      </c>
      <c r="B62" s="69"/>
      <c r="C62" s="53"/>
      <c r="D62" s="54"/>
      <c r="E62" s="73"/>
      <c r="F62" s="73"/>
      <c r="G62" s="73"/>
      <c r="H62" s="39"/>
    </row>
    <row r="63" spans="1:8" s="1" customFormat="1" ht="41.4" x14ac:dyDescent="0.3">
      <c r="A63" s="63" t="s">
        <v>1272</v>
      </c>
      <c r="B63" s="69" t="s">
        <v>1273</v>
      </c>
      <c r="C63" s="55"/>
      <c r="D63" s="51"/>
      <c r="E63" s="73"/>
      <c r="F63" s="73"/>
      <c r="G63" s="73"/>
      <c r="H63" s="39"/>
    </row>
    <row r="64" spans="1:8" s="1" customFormat="1" ht="55.2" x14ac:dyDescent="0.3">
      <c r="A64" s="18" t="s">
        <v>207</v>
      </c>
      <c r="B64" s="19" t="s">
        <v>1274</v>
      </c>
      <c r="C64" s="56" t="s">
        <v>1183</v>
      </c>
      <c r="D64" s="50" t="s">
        <v>1724</v>
      </c>
      <c r="E64" s="36"/>
      <c r="F64" s="36"/>
      <c r="G64" s="36"/>
      <c r="H64" s="29"/>
    </row>
    <row r="65" spans="1:8" s="1" customFormat="1" ht="27.6" x14ac:dyDescent="0.3">
      <c r="A65" s="18" t="s">
        <v>209</v>
      </c>
      <c r="B65" s="19" t="s">
        <v>1275</v>
      </c>
      <c r="C65" s="56" t="s">
        <v>60</v>
      </c>
      <c r="D65" s="50" t="s">
        <v>1725</v>
      </c>
      <c r="E65" s="36"/>
      <c r="F65" s="36"/>
      <c r="G65" s="36"/>
      <c r="H65" s="29"/>
    </row>
    <row r="66" spans="1:8" s="1" customFormat="1" ht="41.4" x14ac:dyDescent="0.3">
      <c r="A66" s="18" t="s">
        <v>211</v>
      </c>
      <c r="B66" s="19" t="s">
        <v>1276</v>
      </c>
      <c r="C66" s="56" t="s">
        <v>60</v>
      </c>
      <c r="D66" s="50" t="s">
        <v>1725</v>
      </c>
      <c r="E66" s="36"/>
      <c r="F66" s="36"/>
      <c r="G66" s="36"/>
      <c r="H66" s="29"/>
    </row>
    <row r="67" spans="1:8" s="1" customFormat="1" ht="27.6" x14ac:dyDescent="0.3">
      <c r="A67" s="18" t="s">
        <v>213</v>
      </c>
      <c r="B67" s="19" t="s">
        <v>1277</v>
      </c>
      <c r="C67" s="56" t="s">
        <v>60</v>
      </c>
      <c r="D67" s="50" t="s">
        <v>1725</v>
      </c>
      <c r="E67" s="36"/>
      <c r="F67" s="36"/>
      <c r="G67" s="36"/>
      <c r="H67" s="29"/>
    </row>
    <row r="68" spans="1:8" s="1" customFormat="1" ht="57.6" customHeight="1" x14ac:dyDescent="0.3">
      <c r="A68" s="18" t="s">
        <v>215</v>
      </c>
      <c r="B68" s="19" t="s">
        <v>1278</v>
      </c>
      <c r="C68" s="56" t="s">
        <v>60</v>
      </c>
      <c r="D68" s="50" t="s">
        <v>1725</v>
      </c>
      <c r="E68" s="36"/>
      <c r="F68" s="36"/>
      <c r="G68" s="36"/>
      <c r="H68" s="29"/>
    </row>
    <row r="69" spans="1:8" s="1" customFormat="1" x14ac:dyDescent="0.3">
      <c r="A69" s="72" t="s">
        <v>1279</v>
      </c>
      <c r="B69" s="69"/>
      <c r="C69" s="68"/>
      <c r="D69" s="68"/>
      <c r="E69" s="73"/>
      <c r="F69" s="73"/>
      <c r="G69" s="73"/>
      <c r="H69" s="39"/>
    </row>
    <row r="70" spans="1:8" s="1" customFormat="1" ht="27.6" x14ac:dyDescent="0.3">
      <c r="A70" s="17" t="s">
        <v>1280</v>
      </c>
      <c r="B70" s="21" t="s">
        <v>1281</v>
      </c>
      <c r="C70" s="52" t="s">
        <v>60</v>
      </c>
      <c r="D70" s="49" t="s">
        <v>1726</v>
      </c>
      <c r="E70" s="75"/>
      <c r="F70" s="75"/>
      <c r="G70" s="75"/>
      <c r="H70" s="29"/>
    </row>
    <row r="71" spans="1:8" s="1" customFormat="1" x14ac:dyDescent="0.3">
      <c r="A71" s="72" t="s">
        <v>1282</v>
      </c>
      <c r="B71" s="69"/>
      <c r="C71" s="53"/>
      <c r="D71" s="54"/>
      <c r="E71" s="73"/>
      <c r="F71" s="73"/>
      <c r="G71" s="73"/>
      <c r="H71" s="39"/>
    </row>
    <row r="72" spans="1:8" s="1" customFormat="1" ht="27.6" x14ac:dyDescent="0.3">
      <c r="A72" s="63" t="s">
        <v>1283</v>
      </c>
      <c r="B72" s="69" t="s">
        <v>1284</v>
      </c>
      <c r="C72" s="55"/>
      <c r="D72" s="51"/>
      <c r="E72" s="74"/>
      <c r="F72" s="74"/>
      <c r="G72" s="74"/>
      <c r="H72" s="39"/>
    </row>
    <row r="73" spans="1:8" s="1" customFormat="1" ht="31.2" customHeight="1" x14ac:dyDescent="0.3">
      <c r="A73" s="18" t="s">
        <v>1285</v>
      </c>
      <c r="B73" s="19" t="s">
        <v>1286</v>
      </c>
      <c r="C73" s="56" t="s">
        <v>60</v>
      </c>
      <c r="D73" s="50" t="s">
        <v>1727</v>
      </c>
      <c r="E73" s="36"/>
      <c r="F73" s="36"/>
      <c r="G73" s="36"/>
      <c r="H73" s="29"/>
    </row>
    <row r="74" spans="1:8" s="1" customFormat="1" ht="52.8" customHeight="1" x14ac:dyDescent="0.3">
      <c r="A74" s="18" t="s">
        <v>1287</v>
      </c>
      <c r="B74" s="19" t="s">
        <v>1288</v>
      </c>
      <c r="C74" s="56" t="s">
        <v>60</v>
      </c>
      <c r="D74" s="50" t="s">
        <v>1727</v>
      </c>
      <c r="E74" s="36"/>
      <c r="F74" s="36"/>
      <c r="G74" s="36"/>
      <c r="H74" s="29"/>
    </row>
    <row r="75" spans="1:8" s="1" customFormat="1" ht="31.2" customHeight="1" x14ac:dyDescent="0.3">
      <c r="A75" s="18" t="s">
        <v>1289</v>
      </c>
      <c r="B75" s="19" t="s">
        <v>1290</v>
      </c>
      <c r="C75" s="56" t="s">
        <v>60</v>
      </c>
      <c r="D75" s="50" t="s">
        <v>1727</v>
      </c>
      <c r="E75" s="36"/>
      <c r="F75" s="36"/>
      <c r="G75" s="36"/>
      <c r="H75" s="29"/>
    </row>
    <row r="76" spans="1:8" s="1" customFormat="1" ht="31.2" customHeight="1" x14ac:dyDescent="0.3">
      <c r="A76" s="18" t="s">
        <v>1291</v>
      </c>
      <c r="B76" s="25" t="s">
        <v>1292</v>
      </c>
      <c r="C76" s="56" t="s">
        <v>60</v>
      </c>
      <c r="D76" s="50" t="s">
        <v>1727</v>
      </c>
      <c r="E76" s="36"/>
      <c r="F76" s="36"/>
      <c r="G76" s="36"/>
      <c r="H76" s="29"/>
    </row>
    <row r="77" spans="1:8" s="1" customFormat="1" ht="31.2" customHeight="1" x14ac:dyDescent="0.3">
      <c r="A77" s="18" t="s">
        <v>1293</v>
      </c>
      <c r="B77" s="19" t="s">
        <v>1294</v>
      </c>
      <c r="C77" s="56" t="s">
        <v>60</v>
      </c>
      <c r="D77" s="50" t="s">
        <v>1727</v>
      </c>
      <c r="E77" s="36"/>
      <c r="F77" s="36"/>
      <c r="G77" s="36"/>
      <c r="H77" s="29"/>
    </row>
    <row r="78" spans="1:8" s="1" customFormat="1" ht="31.2" customHeight="1" x14ac:dyDescent="0.3">
      <c r="A78" s="18" t="s">
        <v>1295</v>
      </c>
      <c r="B78" s="19" t="s">
        <v>1296</v>
      </c>
      <c r="C78" s="56" t="s">
        <v>60</v>
      </c>
      <c r="D78" s="50" t="s">
        <v>1727</v>
      </c>
      <c r="E78" s="36"/>
      <c r="F78" s="36"/>
      <c r="G78" s="36"/>
      <c r="H78" s="29"/>
    </row>
    <row r="79" spans="1:8" s="1" customFormat="1" x14ac:dyDescent="0.3">
      <c r="A79" s="72" t="s">
        <v>1297</v>
      </c>
      <c r="B79" s="69"/>
      <c r="C79" s="53"/>
      <c r="D79" s="54"/>
      <c r="E79" s="73"/>
      <c r="F79" s="73"/>
      <c r="G79" s="73"/>
      <c r="H79" s="39"/>
    </row>
    <row r="80" spans="1:8" s="1" customFormat="1" ht="27.6" x14ac:dyDescent="0.3">
      <c r="A80" s="63" t="s">
        <v>1298</v>
      </c>
      <c r="B80" s="69" t="s">
        <v>1299</v>
      </c>
      <c r="C80" s="53"/>
      <c r="D80" s="54"/>
      <c r="E80" s="74"/>
      <c r="F80" s="74"/>
      <c r="G80" s="74"/>
      <c r="H80" s="39"/>
    </row>
    <row r="81" spans="1:8" s="1" customFormat="1" ht="48" customHeight="1" x14ac:dyDescent="0.3">
      <c r="A81" s="18" t="s">
        <v>275</v>
      </c>
      <c r="B81" s="19" t="s">
        <v>1559</v>
      </c>
      <c r="C81" s="56" t="s">
        <v>60</v>
      </c>
      <c r="D81" s="50" t="s">
        <v>1728</v>
      </c>
      <c r="E81" s="36"/>
      <c r="F81" s="36"/>
      <c r="G81" s="36"/>
      <c r="H81" s="29"/>
    </row>
    <row r="82" spans="1:8" s="1" customFormat="1" ht="29.4" customHeight="1" x14ac:dyDescent="0.3">
      <c r="A82" s="18" t="s">
        <v>277</v>
      </c>
      <c r="B82" s="19" t="s">
        <v>1300</v>
      </c>
      <c r="C82" s="56" t="s">
        <v>60</v>
      </c>
      <c r="D82" s="50" t="s">
        <v>1729</v>
      </c>
      <c r="E82" s="36"/>
      <c r="F82" s="36"/>
      <c r="G82" s="36"/>
      <c r="H82" s="29"/>
    </row>
    <row r="83" spans="1:8" s="1" customFormat="1" ht="29.4" customHeight="1" x14ac:dyDescent="0.3">
      <c r="A83" s="18" t="s">
        <v>291</v>
      </c>
      <c r="B83" s="19" t="s">
        <v>1301</v>
      </c>
      <c r="C83" s="56" t="s">
        <v>60</v>
      </c>
      <c r="D83" s="50" t="s">
        <v>1728</v>
      </c>
      <c r="E83" s="36"/>
      <c r="F83" s="36"/>
      <c r="G83" s="36"/>
      <c r="H83" s="29"/>
    </row>
    <row r="84" spans="1:8" s="1" customFormat="1" ht="29.4" customHeight="1" x14ac:dyDescent="0.3">
      <c r="A84" s="18" t="s">
        <v>305</v>
      </c>
      <c r="B84" s="19" t="s">
        <v>1302</v>
      </c>
      <c r="C84" s="56" t="s">
        <v>60</v>
      </c>
      <c r="D84" s="50" t="s">
        <v>1728</v>
      </c>
      <c r="E84" s="36"/>
      <c r="F84" s="36"/>
      <c r="G84" s="36"/>
      <c r="H84" s="29"/>
    </row>
    <row r="85" spans="1:8" s="1" customFormat="1" ht="29.4" customHeight="1" x14ac:dyDescent="0.3">
      <c r="A85" s="18" t="s">
        <v>312</v>
      </c>
      <c r="B85" s="19" t="s">
        <v>1303</v>
      </c>
      <c r="C85" s="56" t="s">
        <v>60</v>
      </c>
      <c r="D85" s="50" t="s">
        <v>1728</v>
      </c>
      <c r="E85" s="36"/>
      <c r="F85" s="36"/>
      <c r="G85" s="36"/>
      <c r="H85" s="29"/>
    </row>
    <row r="86" spans="1:8" s="1" customFormat="1" x14ac:dyDescent="0.3">
      <c r="A86" s="72" t="s">
        <v>1304</v>
      </c>
      <c r="B86" s="69"/>
      <c r="C86" s="68"/>
      <c r="D86" s="68"/>
      <c r="E86" s="73"/>
      <c r="F86" s="73"/>
      <c r="G86" s="73"/>
      <c r="H86" s="39"/>
    </row>
    <row r="87" spans="1:8" s="1" customFormat="1" ht="27.6" x14ac:dyDescent="0.3">
      <c r="A87" s="63" t="s">
        <v>1305</v>
      </c>
      <c r="B87" s="69" t="s">
        <v>1306</v>
      </c>
      <c r="C87" s="55"/>
      <c r="D87" s="51"/>
      <c r="E87" s="73"/>
      <c r="F87" s="73"/>
      <c r="G87" s="73"/>
      <c r="H87" s="39"/>
    </row>
    <row r="88" spans="1:8" s="1" customFormat="1" ht="37.799999999999997" customHeight="1" x14ac:dyDescent="0.3">
      <c r="A88" s="18" t="s">
        <v>337</v>
      </c>
      <c r="B88" s="19" t="s">
        <v>1307</v>
      </c>
      <c r="C88" s="56" t="s">
        <v>60</v>
      </c>
      <c r="D88" s="50" t="s">
        <v>1755</v>
      </c>
      <c r="E88" s="36"/>
      <c r="F88" s="36"/>
      <c r="G88" s="36"/>
      <c r="H88" s="29"/>
    </row>
    <row r="89" spans="1:8" s="1" customFormat="1" ht="37.799999999999997" customHeight="1" x14ac:dyDescent="0.3">
      <c r="A89" s="18" t="s">
        <v>339</v>
      </c>
      <c r="B89" s="19" t="s">
        <v>1308</v>
      </c>
      <c r="C89" s="56" t="s">
        <v>60</v>
      </c>
      <c r="D89" s="50" t="s">
        <v>1755</v>
      </c>
      <c r="E89" s="36"/>
      <c r="F89" s="36"/>
      <c r="G89" s="36"/>
      <c r="H89" s="29"/>
    </row>
    <row r="90" spans="1:8" s="1" customFormat="1" ht="37.799999999999997" customHeight="1" x14ac:dyDescent="0.3">
      <c r="A90" s="18" t="s">
        <v>341</v>
      </c>
      <c r="B90" s="19" t="s">
        <v>1309</v>
      </c>
      <c r="C90" s="56" t="s">
        <v>60</v>
      </c>
      <c r="D90" s="50" t="s">
        <v>1755</v>
      </c>
      <c r="E90" s="36"/>
      <c r="F90" s="36"/>
      <c r="G90" s="36"/>
      <c r="H90" s="29"/>
    </row>
    <row r="91" spans="1:8" s="1" customFormat="1" x14ac:dyDescent="0.3">
      <c r="A91" s="72" t="s">
        <v>1310</v>
      </c>
      <c r="B91" s="69"/>
      <c r="C91" s="68"/>
      <c r="D91" s="68"/>
      <c r="E91" s="73"/>
      <c r="F91" s="73"/>
      <c r="G91" s="73"/>
      <c r="H91" s="39"/>
    </row>
    <row r="92" spans="1:8" s="1" customFormat="1" ht="27.6" x14ac:dyDescent="0.3">
      <c r="A92" s="63" t="s">
        <v>1311</v>
      </c>
      <c r="B92" s="69" t="s">
        <v>1312</v>
      </c>
      <c r="C92" s="53"/>
      <c r="D92" s="54"/>
      <c r="E92" s="74"/>
      <c r="F92" s="74"/>
      <c r="G92" s="74"/>
      <c r="H92" s="39"/>
    </row>
    <row r="93" spans="1:8" s="1" customFormat="1" ht="58.8" customHeight="1" x14ac:dyDescent="0.3">
      <c r="A93" s="18" t="s">
        <v>345</v>
      </c>
      <c r="B93" s="19" t="s">
        <v>1313</v>
      </c>
      <c r="C93" s="56" t="s">
        <v>60</v>
      </c>
      <c r="D93" s="50" t="s">
        <v>1730</v>
      </c>
      <c r="E93" s="30"/>
      <c r="F93" s="30"/>
      <c r="G93" s="30"/>
      <c r="H93" s="29"/>
    </row>
    <row r="94" spans="1:8" s="1" customFormat="1" ht="58.8" customHeight="1" x14ac:dyDescent="0.3">
      <c r="A94" s="18" t="s">
        <v>347</v>
      </c>
      <c r="B94" s="19" t="s">
        <v>1314</v>
      </c>
      <c r="C94" s="56" t="s">
        <v>60</v>
      </c>
      <c r="D94" s="50" t="s">
        <v>1731</v>
      </c>
      <c r="E94" s="30"/>
      <c r="F94" s="30"/>
      <c r="G94" s="30"/>
      <c r="H94" s="29"/>
    </row>
    <row r="95" spans="1:8" s="1" customFormat="1" ht="58.8" customHeight="1" x14ac:dyDescent="0.3">
      <c r="A95" s="18" t="s">
        <v>349</v>
      </c>
      <c r="B95" s="19" t="s">
        <v>1315</v>
      </c>
      <c r="C95" s="56" t="s">
        <v>60</v>
      </c>
      <c r="D95" s="50" t="s">
        <v>1731</v>
      </c>
      <c r="E95" s="30"/>
      <c r="F95" s="30"/>
      <c r="G95" s="30"/>
      <c r="H95" s="29"/>
    </row>
    <row r="96" spans="1:8" s="1" customFormat="1" ht="58.8" customHeight="1" x14ac:dyDescent="0.3">
      <c r="A96" s="18" t="s">
        <v>351</v>
      </c>
      <c r="B96" s="19" t="s">
        <v>1316</v>
      </c>
      <c r="C96" s="56" t="s">
        <v>60</v>
      </c>
      <c r="D96" s="50" t="s">
        <v>1731</v>
      </c>
      <c r="E96" s="30"/>
      <c r="F96" s="30"/>
      <c r="G96" s="30"/>
      <c r="H96" s="29"/>
    </row>
    <row r="97" spans="1:8" s="1" customFormat="1" ht="58.8" customHeight="1" x14ac:dyDescent="0.3">
      <c r="A97" s="18" t="s">
        <v>353</v>
      </c>
      <c r="B97" s="19" t="s">
        <v>1317</v>
      </c>
      <c r="C97" s="56" t="s">
        <v>1183</v>
      </c>
      <c r="D97" s="50" t="s">
        <v>1732</v>
      </c>
      <c r="E97" s="30"/>
      <c r="F97" s="30"/>
      <c r="G97" s="30"/>
      <c r="H97" s="29"/>
    </row>
    <row r="98" spans="1:8" s="1" customFormat="1" x14ac:dyDescent="0.3">
      <c r="A98" s="72" t="s">
        <v>1318</v>
      </c>
      <c r="B98" s="69"/>
      <c r="C98" s="68"/>
      <c r="D98" s="68"/>
      <c r="E98" s="38"/>
      <c r="F98" s="38"/>
      <c r="G98" s="38"/>
      <c r="H98" s="39"/>
    </row>
    <row r="99" spans="1:8" s="1" customFormat="1" ht="41.4" x14ac:dyDescent="0.3">
      <c r="A99" s="17" t="s">
        <v>1319</v>
      </c>
      <c r="B99" s="21" t="s">
        <v>1320</v>
      </c>
      <c r="C99" s="56"/>
      <c r="D99" s="50" t="s">
        <v>1731</v>
      </c>
      <c r="E99" s="33"/>
      <c r="F99" s="33"/>
      <c r="G99" s="33"/>
      <c r="H99" s="29"/>
    </row>
    <row r="100" spans="1:8" s="1" customFormat="1" x14ac:dyDescent="0.3">
      <c r="A100" s="72" t="s">
        <v>1321</v>
      </c>
      <c r="B100" s="69"/>
      <c r="C100" s="53"/>
      <c r="D100" s="54"/>
      <c r="E100" s="73"/>
      <c r="F100" s="73"/>
      <c r="G100" s="73"/>
      <c r="H100" s="39"/>
    </row>
    <row r="101" spans="1:8" s="1" customFormat="1" x14ac:dyDescent="0.3">
      <c r="A101" s="72" t="s">
        <v>1322</v>
      </c>
      <c r="B101" s="69"/>
      <c r="C101" s="55"/>
      <c r="D101" s="51"/>
      <c r="E101" s="74"/>
      <c r="F101" s="74"/>
      <c r="G101" s="74"/>
      <c r="H101" s="39"/>
    </row>
    <row r="102" spans="1:8" s="68" customFormat="1" ht="27" customHeight="1" x14ac:dyDescent="0.3">
      <c r="A102" s="63" t="s">
        <v>1323</v>
      </c>
      <c r="B102" s="69" t="s">
        <v>1324</v>
      </c>
      <c r="C102" s="55"/>
      <c r="D102" s="51"/>
      <c r="E102" s="74"/>
      <c r="F102" s="74"/>
      <c r="G102" s="74"/>
      <c r="H102" s="39"/>
    </row>
    <row r="103" spans="1:8" s="1" customFormat="1" ht="52.8" customHeight="1" x14ac:dyDescent="0.3">
      <c r="A103" s="18" t="s">
        <v>390</v>
      </c>
      <c r="B103" s="19" t="s">
        <v>1325</v>
      </c>
      <c r="C103" s="56" t="s">
        <v>60</v>
      </c>
      <c r="D103" s="50" t="s">
        <v>1733</v>
      </c>
      <c r="E103" s="36"/>
      <c r="F103" s="36"/>
      <c r="G103" s="36"/>
      <c r="H103" s="29"/>
    </row>
    <row r="104" spans="1:8" s="1" customFormat="1" ht="52.8" customHeight="1" x14ac:dyDescent="0.3">
      <c r="A104" s="18" t="s">
        <v>392</v>
      </c>
      <c r="B104" s="19" t="s">
        <v>1326</v>
      </c>
      <c r="C104" s="56" t="s">
        <v>60</v>
      </c>
      <c r="D104" s="50"/>
      <c r="E104" s="36"/>
      <c r="F104" s="36"/>
      <c r="G104" s="36"/>
      <c r="H104" s="29"/>
    </row>
    <row r="105" spans="1:8" s="1" customFormat="1" ht="52.8" customHeight="1" x14ac:dyDescent="0.3">
      <c r="A105" s="18" t="s">
        <v>1327</v>
      </c>
      <c r="B105" s="19" t="s">
        <v>1328</v>
      </c>
      <c r="C105" s="56" t="s">
        <v>60</v>
      </c>
      <c r="D105" s="50" t="s">
        <v>1734</v>
      </c>
      <c r="E105" s="36"/>
      <c r="F105" s="36"/>
      <c r="G105" s="36"/>
      <c r="H105" s="29"/>
    </row>
    <row r="106" spans="1:8" s="1" customFormat="1" ht="52.8" customHeight="1" x14ac:dyDescent="0.3">
      <c r="A106" s="18" t="s">
        <v>1329</v>
      </c>
      <c r="B106" s="19" t="s">
        <v>1330</v>
      </c>
      <c r="C106" s="56" t="s">
        <v>60</v>
      </c>
      <c r="D106" s="50"/>
      <c r="E106" s="36"/>
      <c r="F106" s="36"/>
      <c r="G106" s="36"/>
      <c r="H106" s="29"/>
    </row>
    <row r="107" spans="1:8" s="1" customFormat="1" ht="52.8" customHeight="1" x14ac:dyDescent="0.3">
      <c r="A107" s="18" t="s">
        <v>1331</v>
      </c>
      <c r="B107" s="19" t="s">
        <v>1332</v>
      </c>
      <c r="C107" s="56" t="s">
        <v>60</v>
      </c>
      <c r="D107" s="50"/>
      <c r="E107" s="36"/>
      <c r="F107" s="36"/>
      <c r="G107" s="36"/>
      <c r="H107" s="29"/>
    </row>
    <row r="108" spans="1:8" s="1" customFormat="1" ht="52.8" customHeight="1" x14ac:dyDescent="0.3">
      <c r="A108" s="18" t="s">
        <v>1333</v>
      </c>
      <c r="B108" s="19" t="s">
        <v>1334</v>
      </c>
      <c r="C108" s="56" t="s">
        <v>60</v>
      </c>
      <c r="D108" s="50"/>
      <c r="E108" s="36"/>
      <c r="F108" s="36"/>
      <c r="G108" s="36"/>
      <c r="H108" s="29"/>
    </row>
    <row r="109" spans="1:8" s="1" customFormat="1" ht="52.8" customHeight="1" x14ac:dyDescent="0.3">
      <c r="A109" s="18" t="s">
        <v>1335</v>
      </c>
      <c r="B109" s="19" t="s">
        <v>1336</v>
      </c>
      <c r="C109" s="56" t="s">
        <v>60</v>
      </c>
      <c r="D109" s="50"/>
      <c r="E109" s="36"/>
      <c r="F109" s="36"/>
      <c r="G109" s="36"/>
      <c r="H109" s="29"/>
    </row>
    <row r="110" spans="1:8" s="1" customFormat="1" ht="52.8" customHeight="1" x14ac:dyDescent="0.3">
      <c r="A110" s="18" t="s">
        <v>1337</v>
      </c>
      <c r="B110" s="19" t="s">
        <v>1338</v>
      </c>
      <c r="C110" s="56" t="s">
        <v>60</v>
      </c>
      <c r="D110" s="50"/>
      <c r="E110" s="36"/>
      <c r="F110" s="36"/>
      <c r="G110" s="36"/>
      <c r="H110" s="29"/>
    </row>
    <row r="111" spans="1:8" s="1" customFormat="1" ht="52.8" customHeight="1" x14ac:dyDescent="0.3">
      <c r="A111" s="18" t="s">
        <v>1339</v>
      </c>
      <c r="B111" s="19" t="s">
        <v>1340</v>
      </c>
      <c r="C111" s="56" t="s">
        <v>60</v>
      </c>
      <c r="D111" s="50"/>
      <c r="E111" s="36"/>
      <c r="F111" s="36"/>
      <c r="G111" s="36"/>
      <c r="H111" s="29"/>
    </row>
    <row r="112" spans="1:8" s="1" customFormat="1" ht="52.8" customHeight="1" x14ac:dyDescent="0.3">
      <c r="A112" s="18" t="s">
        <v>1341</v>
      </c>
      <c r="B112" s="19" t="s">
        <v>1342</v>
      </c>
      <c r="C112" s="56" t="s">
        <v>60</v>
      </c>
      <c r="D112" s="50"/>
      <c r="E112" s="36"/>
      <c r="F112" s="36"/>
      <c r="G112" s="36"/>
      <c r="H112" s="29"/>
    </row>
    <row r="113" spans="1:8" s="1" customFormat="1" ht="52.8" customHeight="1" x14ac:dyDescent="0.3">
      <c r="A113" s="18" t="s">
        <v>1343</v>
      </c>
      <c r="B113" s="19" t="s">
        <v>1344</v>
      </c>
      <c r="C113" s="56" t="s">
        <v>60</v>
      </c>
      <c r="D113" s="50"/>
      <c r="E113" s="36"/>
      <c r="F113" s="36"/>
      <c r="G113" s="36"/>
      <c r="H113" s="29"/>
    </row>
    <row r="114" spans="1:8" s="1" customFormat="1" x14ac:dyDescent="0.3">
      <c r="A114" s="72" t="s">
        <v>1345</v>
      </c>
      <c r="B114" s="69"/>
      <c r="C114" s="68"/>
      <c r="D114" s="68"/>
      <c r="E114" s="73"/>
      <c r="F114" s="73"/>
      <c r="G114" s="73"/>
      <c r="H114" s="39"/>
    </row>
    <row r="115" spans="1:8" s="1" customFormat="1" ht="27.6" x14ac:dyDescent="0.3">
      <c r="A115" s="63" t="s">
        <v>1346</v>
      </c>
      <c r="B115" s="69" t="s">
        <v>1347</v>
      </c>
      <c r="C115" s="53"/>
      <c r="D115" s="54"/>
      <c r="E115" s="74"/>
      <c r="F115" s="74"/>
      <c r="G115" s="74"/>
      <c r="H115" s="39"/>
    </row>
    <row r="116" spans="1:8" s="1" customFormat="1" ht="34.200000000000003" customHeight="1" x14ac:dyDescent="0.3">
      <c r="A116" s="18" t="s">
        <v>401</v>
      </c>
      <c r="B116" s="19" t="s">
        <v>1348</v>
      </c>
      <c r="C116" s="56" t="s">
        <v>60</v>
      </c>
      <c r="D116" s="50" t="s">
        <v>1735</v>
      </c>
      <c r="E116" s="36"/>
      <c r="F116" s="36"/>
      <c r="G116" s="36"/>
      <c r="H116" s="29"/>
    </row>
    <row r="117" spans="1:8" s="1" customFormat="1" ht="34.200000000000003" customHeight="1" x14ac:dyDescent="0.3">
      <c r="A117" s="18" t="s">
        <v>403</v>
      </c>
      <c r="B117" s="19" t="s">
        <v>1349</v>
      </c>
      <c r="C117" s="56" t="s">
        <v>60</v>
      </c>
      <c r="D117" s="50" t="s">
        <v>1735</v>
      </c>
      <c r="E117" s="36"/>
      <c r="F117" s="36"/>
      <c r="G117" s="36"/>
      <c r="H117" s="29"/>
    </row>
    <row r="118" spans="1:8" s="1" customFormat="1" ht="20.399999999999999" customHeight="1" x14ac:dyDescent="0.3">
      <c r="A118" s="72" t="s">
        <v>1350</v>
      </c>
      <c r="B118" s="69"/>
      <c r="C118" s="53"/>
      <c r="D118" s="54"/>
      <c r="E118" s="73"/>
      <c r="F118" s="73"/>
      <c r="G118" s="73"/>
      <c r="H118" s="39"/>
    </row>
    <row r="119" spans="1:8" s="1" customFormat="1" ht="20.399999999999999" customHeight="1" x14ac:dyDescent="0.3">
      <c r="A119" s="63" t="s">
        <v>1351</v>
      </c>
      <c r="B119" s="69" t="s">
        <v>1352</v>
      </c>
      <c r="C119" s="53"/>
      <c r="D119" s="54"/>
      <c r="E119" s="74"/>
      <c r="F119" s="74"/>
      <c r="G119" s="74"/>
      <c r="H119" s="39"/>
    </row>
    <row r="120" spans="1:8" s="1" customFormat="1" ht="20.399999999999999" customHeight="1" x14ac:dyDescent="0.3">
      <c r="A120" s="18" t="s">
        <v>1353</v>
      </c>
      <c r="B120" s="19" t="s">
        <v>1354</v>
      </c>
      <c r="C120" s="56" t="s">
        <v>60</v>
      </c>
      <c r="D120" s="50" t="s">
        <v>1736</v>
      </c>
      <c r="E120" s="36"/>
      <c r="F120" s="36"/>
      <c r="G120" s="36"/>
      <c r="H120" s="29"/>
    </row>
    <row r="121" spans="1:8" s="1" customFormat="1" ht="20.399999999999999" customHeight="1" x14ac:dyDescent="0.3">
      <c r="A121" s="18" t="s">
        <v>428</v>
      </c>
      <c r="B121" s="19" t="s">
        <v>1355</v>
      </c>
      <c r="C121" s="56" t="s">
        <v>60</v>
      </c>
      <c r="D121" s="50" t="s">
        <v>1736</v>
      </c>
      <c r="E121" s="36"/>
      <c r="F121" s="36"/>
      <c r="G121" s="36"/>
      <c r="H121" s="29"/>
    </row>
    <row r="122" spans="1:8" s="1" customFormat="1" ht="20.399999999999999" customHeight="1" x14ac:dyDescent="0.3">
      <c r="A122" s="72" t="s">
        <v>1356</v>
      </c>
      <c r="B122" s="69"/>
      <c r="C122" s="53"/>
      <c r="D122" s="54"/>
      <c r="E122" s="73"/>
      <c r="F122" s="73"/>
      <c r="G122" s="73"/>
      <c r="H122" s="39"/>
    </row>
    <row r="123" spans="1:8" s="1" customFormat="1" ht="36.6" customHeight="1" x14ac:dyDescent="0.3">
      <c r="A123" s="17" t="s">
        <v>1357</v>
      </c>
      <c r="B123" s="21" t="s">
        <v>1358</v>
      </c>
      <c r="C123" s="56" t="s">
        <v>60</v>
      </c>
      <c r="D123" s="50"/>
      <c r="E123" s="36"/>
      <c r="F123" s="36"/>
      <c r="G123" s="36"/>
      <c r="H123" s="29"/>
    </row>
    <row r="124" spans="1:8" s="1" customFormat="1" ht="20.399999999999999" customHeight="1" x14ac:dyDescent="0.3">
      <c r="A124" s="72" t="s">
        <v>1359</v>
      </c>
      <c r="B124" s="69"/>
      <c r="C124" s="53"/>
      <c r="D124" s="54"/>
      <c r="E124" s="73"/>
      <c r="F124" s="73"/>
      <c r="G124" s="73"/>
      <c r="H124" s="39"/>
    </row>
    <row r="125" spans="1:8" s="1" customFormat="1" ht="43.8" customHeight="1" x14ac:dyDescent="0.3">
      <c r="A125" s="63" t="s">
        <v>1360</v>
      </c>
      <c r="B125" s="69" t="s">
        <v>1361</v>
      </c>
      <c r="C125" s="53"/>
      <c r="D125" s="54"/>
      <c r="E125" s="73"/>
      <c r="F125" s="73"/>
      <c r="G125" s="73"/>
      <c r="H125" s="39"/>
    </row>
    <row r="126" spans="1:8" s="1" customFormat="1" ht="27" customHeight="1" x14ac:dyDescent="0.3">
      <c r="A126" s="18" t="s">
        <v>479</v>
      </c>
      <c r="B126" s="19" t="s">
        <v>1362</v>
      </c>
      <c r="C126" s="56" t="s">
        <v>60</v>
      </c>
      <c r="D126" s="50" t="s">
        <v>1737</v>
      </c>
      <c r="E126" s="36"/>
      <c r="F126" s="36"/>
      <c r="G126" s="36"/>
      <c r="H126" s="29"/>
    </row>
    <row r="127" spans="1:8" s="1" customFormat="1" ht="27" customHeight="1" x14ac:dyDescent="0.3">
      <c r="A127" s="18" t="s">
        <v>481</v>
      </c>
      <c r="B127" s="19" t="s">
        <v>1363</v>
      </c>
      <c r="C127" s="56" t="s">
        <v>60</v>
      </c>
      <c r="D127" s="50" t="s">
        <v>1364</v>
      </c>
      <c r="E127" s="36"/>
      <c r="F127" s="36"/>
      <c r="G127" s="36"/>
      <c r="H127" s="29"/>
    </row>
    <row r="128" spans="1:8" s="1" customFormat="1" ht="27" customHeight="1" x14ac:dyDescent="0.3">
      <c r="A128" s="18" t="s">
        <v>487</v>
      </c>
      <c r="B128" s="19" t="s">
        <v>1365</v>
      </c>
      <c r="C128" s="56" t="s">
        <v>60</v>
      </c>
      <c r="D128" s="50" t="s">
        <v>1366</v>
      </c>
      <c r="E128" s="36"/>
      <c r="F128" s="36"/>
      <c r="G128" s="36"/>
      <c r="H128" s="29"/>
    </row>
    <row r="129" spans="1:8" s="1" customFormat="1" ht="27" customHeight="1" x14ac:dyDescent="0.3">
      <c r="A129" s="18" t="s">
        <v>489</v>
      </c>
      <c r="B129" s="19" t="s">
        <v>1367</v>
      </c>
      <c r="C129" s="56" t="s">
        <v>60</v>
      </c>
      <c r="D129" s="50" t="s">
        <v>1368</v>
      </c>
      <c r="E129" s="36"/>
      <c r="F129" s="36"/>
      <c r="G129" s="36"/>
      <c r="H129" s="29"/>
    </row>
    <row r="130" spans="1:8" s="1" customFormat="1" ht="38.4" customHeight="1" x14ac:dyDescent="0.3">
      <c r="A130" s="17" t="s">
        <v>1369</v>
      </c>
      <c r="B130" s="21" t="s">
        <v>1370</v>
      </c>
      <c r="C130" s="56" t="s">
        <v>60</v>
      </c>
      <c r="D130" s="50"/>
      <c r="E130" s="36"/>
      <c r="F130" s="36"/>
      <c r="G130" s="36"/>
      <c r="H130" s="29"/>
    </row>
    <row r="131" spans="1:8" s="1" customFormat="1" ht="27.6" x14ac:dyDescent="0.3">
      <c r="A131" s="63" t="s">
        <v>1371</v>
      </c>
      <c r="B131" s="69" t="s">
        <v>1372</v>
      </c>
      <c r="C131" s="53"/>
      <c r="D131" s="54"/>
      <c r="E131" s="73"/>
      <c r="F131" s="73"/>
      <c r="G131" s="73"/>
      <c r="H131" s="39"/>
    </row>
    <row r="132" spans="1:8" s="1" customFormat="1" ht="31.8" customHeight="1" x14ac:dyDescent="0.3">
      <c r="A132" s="18" t="s">
        <v>1373</v>
      </c>
      <c r="B132" s="19" t="s">
        <v>1374</v>
      </c>
      <c r="C132" s="56" t="s">
        <v>1183</v>
      </c>
      <c r="D132" s="50" t="s">
        <v>1375</v>
      </c>
      <c r="E132" s="36"/>
      <c r="F132" s="36"/>
      <c r="G132" s="36"/>
      <c r="H132" s="29"/>
    </row>
    <row r="133" spans="1:8" s="1" customFormat="1" ht="31.8" customHeight="1" x14ac:dyDescent="0.3">
      <c r="A133" s="18" t="s">
        <v>1376</v>
      </c>
      <c r="B133" s="19" t="s">
        <v>1377</v>
      </c>
      <c r="C133" s="56" t="s">
        <v>60</v>
      </c>
      <c r="D133" s="50"/>
      <c r="E133" s="36"/>
      <c r="F133" s="36"/>
      <c r="G133" s="36"/>
      <c r="H133" s="29"/>
    </row>
    <row r="134" spans="1:8" s="1" customFormat="1" ht="31.8" customHeight="1" x14ac:dyDescent="0.3">
      <c r="A134" s="18" t="s">
        <v>1378</v>
      </c>
      <c r="B134" s="19" t="s">
        <v>1379</v>
      </c>
      <c r="C134" s="56" t="s">
        <v>60</v>
      </c>
      <c r="D134" s="50"/>
      <c r="E134" s="36"/>
      <c r="F134" s="36"/>
      <c r="G134" s="36"/>
      <c r="H134" s="29"/>
    </row>
    <row r="135" spans="1:8" s="1" customFormat="1" ht="31.8" customHeight="1" x14ac:dyDescent="0.3">
      <c r="A135" s="18" t="s">
        <v>1380</v>
      </c>
      <c r="B135" s="19" t="s">
        <v>1381</v>
      </c>
      <c r="C135" s="56" t="s">
        <v>1183</v>
      </c>
      <c r="D135" s="50" t="s">
        <v>1375</v>
      </c>
      <c r="E135" s="36"/>
      <c r="F135" s="36"/>
      <c r="G135" s="36"/>
      <c r="H135" s="29"/>
    </row>
    <row r="136" spans="1:8" s="1" customFormat="1" x14ac:dyDescent="0.3">
      <c r="A136" s="72" t="s">
        <v>1382</v>
      </c>
      <c r="B136" s="76"/>
      <c r="C136" s="68"/>
      <c r="D136" s="68"/>
      <c r="E136" s="73"/>
      <c r="F136" s="73"/>
      <c r="G136" s="73"/>
      <c r="H136" s="39"/>
    </row>
    <row r="137" spans="1:8" s="1" customFormat="1" x14ac:dyDescent="0.3">
      <c r="A137" s="63" t="s">
        <v>1383</v>
      </c>
      <c r="B137" s="69" t="s">
        <v>1384</v>
      </c>
      <c r="C137" s="55"/>
      <c r="D137" s="51"/>
      <c r="E137" s="73"/>
      <c r="F137" s="73"/>
      <c r="G137" s="73"/>
      <c r="H137" s="39"/>
    </row>
    <row r="138" spans="1:8" s="1" customFormat="1" ht="36" customHeight="1" x14ac:dyDescent="0.3">
      <c r="A138" s="18" t="s">
        <v>500</v>
      </c>
      <c r="B138" s="19" t="s">
        <v>1385</v>
      </c>
      <c r="C138" s="56" t="s">
        <v>60</v>
      </c>
      <c r="D138" s="50" t="s">
        <v>1733</v>
      </c>
      <c r="E138" s="36"/>
      <c r="F138" s="36"/>
      <c r="G138" s="36"/>
      <c r="H138" s="29"/>
    </row>
    <row r="139" spans="1:8" s="1" customFormat="1" ht="41.4" x14ac:dyDescent="0.3">
      <c r="A139" s="18" t="s">
        <v>502</v>
      </c>
      <c r="B139" s="19" t="s">
        <v>1386</v>
      </c>
      <c r="C139" s="56" t="s">
        <v>60</v>
      </c>
      <c r="D139" s="50" t="s">
        <v>1733</v>
      </c>
      <c r="E139" s="36"/>
      <c r="F139" s="36"/>
      <c r="G139" s="36"/>
      <c r="H139" s="29"/>
    </row>
    <row r="140" spans="1:8" s="1" customFormat="1" x14ac:dyDescent="0.3">
      <c r="A140" s="23" t="s">
        <v>1387</v>
      </c>
      <c r="B140" s="77"/>
      <c r="C140" s="68"/>
      <c r="D140" s="68"/>
      <c r="E140" s="73"/>
      <c r="F140" s="73"/>
      <c r="G140" s="73"/>
      <c r="H140" s="39"/>
    </row>
    <row r="141" spans="1:8" s="1" customFormat="1" ht="31.8" customHeight="1" x14ac:dyDescent="0.3">
      <c r="A141" s="18" t="s">
        <v>1388</v>
      </c>
      <c r="B141" s="19" t="s">
        <v>1389</v>
      </c>
      <c r="C141" s="56" t="s">
        <v>60</v>
      </c>
      <c r="D141" s="50" t="s">
        <v>1738</v>
      </c>
      <c r="E141" s="36"/>
      <c r="F141" s="36"/>
      <c r="G141" s="36"/>
      <c r="H141" s="29"/>
    </row>
    <row r="142" spans="1:8" s="1" customFormat="1" ht="31.8" customHeight="1" x14ac:dyDescent="0.3">
      <c r="A142" s="18" t="s">
        <v>1390</v>
      </c>
      <c r="B142" s="19" t="s">
        <v>1391</v>
      </c>
      <c r="C142" s="56" t="s">
        <v>60</v>
      </c>
      <c r="D142" s="50" t="s">
        <v>1738</v>
      </c>
      <c r="E142" s="36"/>
      <c r="F142" s="36"/>
      <c r="G142" s="36"/>
      <c r="H142" s="29"/>
    </row>
    <row r="143" spans="1:8" s="1" customFormat="1" ht="31.8" customHeight="1" x14ac:dyDescent="0.3">
      <c r="A143" s="18" t="s">
        <v>1392</v>
      </c>
      <c r="B143" s="19" t="s">
        <v>1393</v>
      </c>
      <c r="C143" s="56" t="s">
        <v>60</v>
      </c>
      <c r="D143" s="50"/>
      <c r="E143" s="36"/>
      <c r="F143" s="36"/>
      <c r="G143" s="36"/>
      <c r="H143" s="29"/>
    </row>
    <row r="144" spans="1:8" s="1" customFormat="1" ht="31.8" customHeight="1" x14ac:dyDescent="0.3">
      <c r="A144" s="18" t="s">
        <v>1394</v>
      </c>
      <c r="B144" s="19" t="s">
        <v>1395</v>
      </c>
      <c r="C144" s="56" t="s">
        <v>60</v>
      </c>
      <c r="D144" s="50"/>
      <c r="E144" s="36"/>
      <c r="F144" s="36"/>
      <c r="G144" s="36"/>
      <c r="H144" s="29"/>
    </row>
    <row r="145" spans="1:8" s="1" customFormat="1" ht="31.8" customHeight="1" x14ac:dyDescent="0.3">
      <c r="A145" s="70" t="s">
        <v>1396</v>
      </c>
      <c r="B145" s="71" t="s">
        <v>1397</v>
      </c>
      <c r="C145" s="53"/>
      <c r="D145" s="54"/>
      <c r="E145" s="73"/>
      <c r="F145" s="73"/>
      <c r="G145" s="73"/>
      <c r="H145" s="39"/>
    </row>
    <row r="146" spans="1:8" s="1" customFormat="1" ht="31.8" customHeight="1" x14ac:dyDescent="0.3">
      <c r="A146" s="18" t="s">
        <v>1398</v>
      </c>
      <c r="B146" s="19" t="s">
        <v>1399</v>
      </c>
      <c r="C146" s="56" t="s">
        <v>60</v>
      </c>
      <c r="D146" s="50"/>
      <c r="E146" s="36"/>
      <c r="F146" s="36"/>
      <c r="G146" s="36"/>
      <c r="H146" s="29"/>
    </row>
    <row r="147" spans="1:8" s="1" customFormat="1" ht="31.8" customHeight="1" x14ac:dyDescent="0.3">
      <c r="A147" s="18" t="s">
        <v>1400</v>
      </c>
      <c r="B147" s="19" t="s">
        <v>1401</v>
      </c>
      <c r="C147" s="56" t="s">
        <v>60</v>
      </c>
      <c r="D147" s="50"/>
      <c r="E147" s="36"/>
      <c r="F147" s="36"/>
      <c r="G147" s="36"/>
      <c r="H147" s="29"/>
    </row>
    <row r="148" spans="1:8" s="1" customFormat="1" ht="31.8" customHeight="1" x14ac:dyDescent="0.3">
      <c r="A148" s="18" t="s">
        <v>1402</v>
      </c>
      <c r="B148" s="19" t="s">
        <v>1403</v>
      </c>
      <c r="C148" s="56" t="s">
        <v>60</v>
      </c>
      <c r="D148" s="50"/>
      <c r="E148" s="36"/>
      <c r="F148" s="36"/>
      <c r="G148" s="36"/>
      <c r="H148" s="29"/>
    </row>
    <row r="149" spans="1:8" s="1" customFormat="1" ht="31.8" customHeight="1" x14ac:dyDescent="0.3">
      <c r="A149" s="18" t="s">
        <v>1404</v>
      </c>
      <c r="B149" s="19" t="s">
        <v>1405</v>
      </c>
      <c r="C149" s="56" t="s">
        <v>60</v>
      </c>
      <c r="D149" s="50"/>
      <c r="E149" s="33"/>
      <c r="F149" s="33"/>
      <c r="G149" s="33"/>
      <c r="H149" s="29"/>
    </row>
    <row r="150" spans="1:8" s="1" customFormat="1" ht="31.8" customHeight="1" x14ac:dyDescent="0.3">
      <c r="A150" s="18" t="s">
        <v>1406</v>
      </c>
      <c r="B150" s="19" t="s">
        <v>1407</v>
      </c>
      <c r="C150" s="56" t="s">
        <v>60</v>
      </c>
      <c r="D150" s="50" t="s">
        <v>1738</v>
      </c>
      <c r="E150" s="33"/>
      <c r="F150" s="33"/>
      <c r="G150" s="33"/>
      <c r="H150" s="29"/>
    </row>
    <row r="151" spans="1:8" s="1" customFormat="1" ht="31.8" customHeight="1" x14ac:dyDescent="0.3">
      <c r="A151" s="18" t="s">
        <v>1408</v>
      </c>
      <c r="B151" s="19" t="s">
        <v>1409</v>
      </c>
      <c r="C151" s="56" t="s">
        <v>60</v>
      </c>
      <c r="D151" s="50" t="s">
        <v>1739</v>
      </c>
      <c r="E151" s="33"/>
      <c r="F151" s="33"/>
      <c r="G151" s="33"/>
      <c r="H151" s="29"/>
    </row>
    <row r="152" spans="1:8" s="1" customFormat="1" x14ac:dyDescent="0.3">
      <c r="A152" s="72" t="s">
        <v>1410</v>
      </c>
      <c r="B152" s="77"/>
      <c r="C152" s="68"/>
      <c r="D152" s="68"/>
      <c r="E152" s="73"/>
      <c r="F152" s="73"/>
      <c r="G152" s="73"/>
      <c r="H152" s="39"/>
    </row>
    <row r="153" spans="1:8" s="1" customFormat="1" ht="39.6" customHeight="1" x14ac:dyDescent="0.3">
      <c r="A153" s="18" t="s">
        <v>1411</v>
      </c>
      <c r="B153" s="19" t="s">
        <v>1412</v>
      </c>
      <c r="C153" s="56" t="s">
        <v>1183</v>
      </c>
      <c r="D153" s="50" t="s">
        <v>1740</v>
      </c>
      <c r="E153" s="37"/>
      <c r="F153" s="37"/>
      <c r="G153" s="37"/>
      <c r="H153" s="35"/>
    </row>
    <row r="154" spans="1:8" s="1" customFormat="1" ht="39.6" customHeight="1" x14ac:dyDescent="0.3">
      <c r="A154" s="18" t="s">
        <v>1413</v>
      </c>
      <c r="B154" s="19" t="s">
        <v>1414</v>
      </c>
      <c r="C154" s="56" t="s">
        <v>60</v>
      </c>
      <c r="D154" s="50" t="s">
        <v>1368</v>
      </c>
      <c r="E154" s="33"/>
      <c r="F154" s="33"/>
      <c r="G154" s="33"/>
      <c r="H154" s="29"/>
    </row>
    <row r="155" spans="1:8" s="1" customFormat="1" ht="39.6" customHeight="1" x14ac:dyDescent="0.3">
      <c r="A155" s="18" t="s">
        <v>1415</v>
      </c>
      <c r="B155" s="19" t="s">
        <v>1416</v>
      </c>
      <c r="C155" s="56" t="s">
        <v>60</v>
      </c>
      <c r="D155" s="50" t="s">
        <v>1368</v>
      </c>
      <c r="E155" s="33"/>
      <c r="F155" s="33"/>
      <c r="G155" s="33"/>
      <c r="H155" s="29"/>
    </row>
    <row r="156" spans="1:8" s="1" customFormat="1" ht="61.2" customHeight="1" x14ac:dyDescent="0.3">
      <c r="A156" s="18" t="s">
        <v>1417</v>
      </c>
      <c r="B156" s="19" t="s">
        <v>1418</v>
      </c>
      <c r="C156" s="56" t="s">
        <v>60</v>
      </c>
      <c r="D156" s="50" t="s">
        <v>1368</v>
      </c>
      <c r="E156" s="33"/>
      <c r="F156" s="33"/>
      <c r="G156" s="33"/>
      <c r="H156" s="29"/>
    </row>
    <row r="157" spans="1:8" s="1" customFormat="1" ht="27.6" x14ac:dyDescent="0.3">
      <c r="A157" s="23" t="s">
        <v>1419</v>
      </c>
      <c r="B157" s="24"/>
      <c r="C157" s="56" t="s">
        <v>60</v>
      </c>
      <c r="D157" s="50" t="s">
        <v>1741</v>
      </c>
      <c r="E157" s="33"/>
      <c r="F157" s="33"/>
      <c r="G157" s="33"/>
      <c r="H157" s="29"/>
    </row>
    <row r="158" spans="1:8" s="1" customFormat="1" ht="27.6" x14ac:dyDescent="0.3">
      <c r="A158" s="63" t="s">
        <v>1420</v>
      </c>
      <c r="B158" s="69" t="s">
        <v>1421</v>
      </c>
      <c r="C158" s="53"/>
      <c r="D158" s="54"/>
      <c r="E158" s="74"/>
      <c r="F158" s="74"/>
      <c r="G158" s="74"/>
      <c r="H158" s="39"/>
    </row>
    <row r="159" spans="1:8" s="1" customFormat="1" ht="28.2" customHeight="1" x14ac:dyDescent="0.3">
      <c r="A159" s="72" t="s">
        <v>1422</v>
      </c>
      <c r="B159" s="77"/>
      <c r="C159" s="68"/>
      <c r="D159" s="68"/>
      <c r="E159" s="73"/>
      <c r="F159" s="73"/>
      <c r="G159" s="73"/>
      <c r="H159" s="39"/>
    </row>
    <row r="160" spans="1:8" s="1" customFormat="1" ht="28.2" customHeight="1" x14ac:dyDescent="0.3">
      <c r="A160" s="18" t="s">
        <v>506</v>
      </c>
      <c r="B160" s="19" t="s">
        <v>1423</v>
      </c>
      <c r="C160" s="56" t="s">
        <v>60</v>
      </c>
      <c r="D160" s="78"/>
      <c r="E160" s="37"/>
      <c r="F160" s="37"/>
      <c r="G160" s="37"/>
      <c r="H160" s="35"/>
    </row>
    <row r="161" spans="1:8" s="1" customFormat="1" ht="28.2" customHeight="1" x14ac:dyDescent="0.3">
      <c r="A161" s="18" t="s">
        <v>508</v>
      </c>
      <c r="B161" s="19" t="s">
        <v>1424</v>
      </c>
      <c r="C161" s="56" t="s">
        <v>60</v>
      </c>
      <c r="D161" s="50"/>
      <c r="E161" s="33"/>
      <c r="F161" s="33"/>
      <c r="G161" s="33"/>
      <c r="H161" s="29"/>
    </row>
    <row r="162" spans="1:8" s="1" customFormat="1" ht="28.2" customHeight="1" x14ac:dyDescent="0.3">
      <c r="A162" s="18" t="s">
        <v>510</v>
      </c>
      <c r="B162" s="19" t="s">
        <v>1425</v>
      </c>
      <c r="C162" s="56" t="s">
        <v>60</v>
      </c>
      <c r="D162" s="50"/>
      <c r="E162" s="36"/>
      <c r="F162" s="36"/>
      <c r="G162" s="36"/>
      <c r="H162" s="29"/>
    </row>
    <row r="163" spans="1:8" s="1" customFormat="1" ht="28.2" customHeight="1" x14ac:dyDescent="0.3">
      <c r="A163" s="18" t="s">
        <v>1426</v>
      </c>
      <c r="B163" s="19" t="s">
        <v>1427</v>
      </c>
      <c r="C163" s="56" t="s">
        <v>60</v>
      </c>
      <c r="D163" s="50"/>
      <c r="E163" s="36"/>
      <c r="F163" s="36"/>
      <c r="G163" s="36"/>
      <c r="H163" s="29"/>
    </row>
    <row r="164" spans="1:8" s="1" customFormat="1" ht="28.2" customHeight="1" x14ac:dyDescent="0.3">
      <c r="A164" s="18" t="s">
        <v>1428</v>
      </c>
      <c r="B164" s="19" t="s">
        <v>1429</v>
      </c>
      <c r="C164" s="56" t="s">
        <v>60</v>
      </c>
      <c r="D164" s="50"/>
      <c r="E164" s="36"/>
      <c r="F164" s="36"/>
      <c r="G164" s="36"/>
      <c r="H164" s="29"/>
    </row>
    <row r="165" spans="1:8" s="1" customFormat="1" ht="28.2" customHeight="1" x14ac:dyDescent="0.3">
      <c r="A165" s="18" t="s">
        <v>1430</v>
      </c>
      <c r="B165" s="19" t="s">
        <v>1431</v>
      </c>
      <c r="C165" s="56" t="s">
        <v>60</v>
      </c>
      <c r="D165" s="50"/>
      <c r="E165" s="36"/>
      <c r="F165" s="36"/>
      <c r="G165" s="36"/>
      <c r="H165" s="29"/>
    </row>
    <row r="166" spans="1:8" s="1" customFormat="1" ht="28.2" customHeight="1" x14ac:dyDescent="0.3">
      <c r="A166" s="18" t="s">
        <v>1432</v>
      </c>
      <c r="B166" s="19" t="s">
        <v>1433</v>
      </c>
      <c r="C166" s="56" t="s">
        <v>60</v>
      </c>
      <c r="D166" s="50"/>
      <c r="E166" s="36"/>
      <c r="F166" s="36"/>
      <c r="G166" s="36"/>
      <c r="H166" s="29"/>
    </row>
    <row r="167" spans="1:8" s="1" customFormat="1" ht="28.2" customHeight="1" x14ac:dyDescent="0.3">
      <c r="A167" s="18" t="s">
        <v>1434</v>
      </c>
      <c r="B167" s="19" t="s">
        <v>1435</v>
      </c>
      <c r="C167" s="56" t="s">
        <v>60</v>
      </c>
      <c r="D167" s="50"/>
      <c r="E167" s="36"/>
      <c r="F167" s="36"/>
      <c r="G167" s="36"/>
      <c r="H167" s="29"/>
    </row>
    <row r="168" spans="1:8" s="1" customFormat="1" ht="28.2" customHeight="1" x14ac:dyDescent="0.3">
      <c r="A168" s="18" t="s">
        <v>1436</v>
      </c>
      <c r="B168" s="19" t="s">
        <v>1437</v>
      </c>
      <c r="C168" s="56" t="s">
        <v>60</v>
      </c>
      <c r="D168" s="50"/>
      <c r="E168" s="36"/>
      <c r="F168" s="36"/>
      <c r="G168" s="36"/>
      <c r="H168" s="29"/>
    </row>
    <row r="169" spans="1:8" s="1" customFormat="1" ht="28.2" customHeight="1" x14ac:dyDescent="0.3">
      <c r="A169" s="18" t="s">
        <v>1438</v>
      </c>
      <c r="B169" s="19" t="s">
        <v>1439</v>
      </c>
      <c r="C169" s="56" t="s">
        <v>60</v>
      </c>
      <c r="D169" s="50"/>
      <c r="E169" s="36"/>
      <c r="F169" s="36"/>
      <c r="G169" s="36"/>
      <c r="H169" s="29"/>
    </row>
    <row r="170" spans="1:8" s="1" customFormat="1" ht="28.2" customHeight="1" x14ac:dyDescent="0.3">
      <c r="A170" s="23" t="s">
        <v>1440</v>
      </c>
      <c r="B170" s="77"/>
      <c r="C170" s="53"/>
      <c r="D170" s="54"/>
      <c r="E170" s="73"/>
      <c r="F170" s="73"/>
      <c r="G170" s="73"/>
      <c r="H170" s="39"/>
    </row>
    <row r="171" spans="1:8" s="1" customFormat="1" ht="28.2" customHeight="1" x14ac:dyDescent="0.3">
      <c r="A171" s="18" t="s">
        <v>1441</v>
      </c>
      <c r="B171" s="19" t="s">
        <v>1442</v>
      </c>
      <c r="C171" s="56" t="s">
        <v>60</v>
      </c>
      <c r="D171" s="78"/>
      <c r="E171" s="36"/>
      <c r="F171" s="36"/>
      <c r="G171" s="36"/>
      <c r="H171" s="35"/>
    </row>
    <row r="172" spans="1:8" s="1" customFormat="1" ht="28.2" customHeight="1" x14ac:dyDescent="0.3">
      <c r="A172" s="18" t="s">
        <v>1443</v>
      </c>
      <c r="B172" s="19" t="s">
        <v>1444</v>
      </c>
      <c r="C172" s="56" t="s">
        <v>60</v>
      </c>
      <c r="D172" s="50"/>
      <c r="E172" s="36"/>
      <c r="F172" s="36"/>
      <c r="G172" s="36"/>
      <c r="H172" s="29"/>
    </row>
    <row r="173" spans="1:8" s="1" customFormat="1" ht="28.2" customHeight="1" x14ac:dyDescent="0.3">
      <c r="A173" s="18" t="s">
        <v>1445</v>
      </c>
      <c r="B173" s="19" t="s">
        <v>1446</v>
      </c>
      <c r="C173" s="56" t="s">
        <v>60</v>
      </c>
      <c r="D173" s="50"/>
      <c r="E173" s="36"/>
      <c r="F173" s="36"/>
      <c r="G173" s="36"/>
      <c r="H173" s="29"/>
    </row>
    <row r="174" spans="1:8" s="1" customFormat="1" ht="28.2" customHeight="1" x14ac:dyDescent="0.3">
      <c r="A174" s="18" t="s">
        <v>1447</v>
      </c>
      <c r="B174" s="19" t="s">
        <v>1448</v>
      </c>
      <c r="C174" s="56" t="s">
        <v>60</v>
      </c>
      <c r="D174" s="50"/>
      <c r="E174" s="36"/>
      <c r="F174" s="36"/>
      <c r="G174" s="36"/>
      <c r="H174" s="29"/>
    </row>
    <row r="175" spans="1:8" s="1" customFormat="1" ht="23.4" customHeight="1" x14ac:dyDescent="0.3">
      <c r="A175" s="72" t="s">
        <v>1449</v>
      </c>
      <c r="B175" s="76"/>
      <c r="C175" s="53" t="s">
        <v>60</v>
      </c>
      <c r="D175" s="54"/>
      <c r="E175" s="73"/>
      <c r="F175" s="73"/>
      <c r="G175" s="73"/>
      <c r="H175" s="39"/>
    </row>
    <row r="176" spans="1:8" s="1" customFormat="1" ht="26.4" customHeight="1" x14ac:dyDescent="0.3">
      <c r="A176" s="63" t="s">
        <v>1450</v>
      </c>
      <c r="B176" s="69" t="s">
        <v>1451</v>
      </c>
      <c r="C176" s="53"/>
      <c r="D176" s="54"/>
      <c r="E176" s="73"/>
      <c r="F176" s="73"/>
      <c r="G176" s="73"/>
      <c r="H176" s="39"/>
    </row>
    <row r="177" spans="1:8" s="1" customFormat="1" ht="26.4" customHeight="1" x14ac:dyDescent="0.3">
      <c r="A177" s="72" t="s">
        <v>1452</v>
      </c>
      <c r="B177" s="77"/>
      <c r="C177" s="55"/>
      <c r="D177" s="51"/>
      <c r="E177" s="73"/>
      <c r="F177" s="73"/>
      <c r="G177" s="73"/>
      <c r="H177" s="39"/>
    </row>
    <row r="178" spans="1:8" s="1" customFormat="1" ht="26.4" customHeight="1" x14ac:dyDescent="0.3">
      <c r="A178" s="18" t="s">
        <v>1453</v>
      </c>
      <c r="B178" s="19" t="s">
        <v>1454</v>
      </c>
      <c r="C178" s="56" t="s">
        <v>1183</v>
      </c>
      <c r="D178" s="50" t="s">
        <v>1742</v>
      </c>
      <c r="E178" s="36"/>
      <c r="F178" s="36"/>
      <c r="G178" s="36"/>
      <c r="H178" s="35"/>
    </row>
    <row r="179" spans="1:8" s="1" customFormat="1" ht="26.4" customHeight="1" x14ac:dyDescent="0.3">
      <c r="A179" s="18" t="s">
        <v>1455</v>
      </c>
      <c r="B179" s="19" t="s">
        <v>1456</v>
      </c>
      <c r="C179" s="56" t="s">
        <v>1183</v>
      </c>
      <c r="D179" s="50" t="s">
        <v>1742</v>
      </c>
      <c r="E179" s="36"/>
      <c r="F179" s="36"/>
      <c r="G179" s="36"/>
      <c r="H179" s="29"/>
    </row>
    <row r="180" spans="1:8" s="1" customFormat="1" ht="26.4" customHeight="1" x14ac:dyDescent="0.3">
      <c r="A180" s="18" t="s">
        <v>1457</v>
      </c>
      <c r="B180" s="19" t="s">
        <v>1458</v>
      </c>
      <c r="C180" s="56" t="s">
        <v>1183</v>
      </c>
      <c r="D180" s="50" t="s">
        <v>1742</v>
      </c>
      <c r="E180" s="36"/>
      <c r="F180" s="36"/>
      <c r="G180" s="36"/>
      <c r="H180" s="29"/>
    </row>
    <row r="181" spans="1:8" s="1" customFormat="1" ht="26.4" customHeight="1" x14ac:dyDescent="0.3">
      <c r="A181" s="72" t="s">
        <v>1459</v>
      </c>
      <c r="B181" s="77"/>
      <c r="C181" s="68"/>
      <c r="D181" s="68"/>
      <c r="E181" s="73"/>
      <c r="F181" s="73"/>
      <c r="G181" s="73"/>
      <c r="H181" s="39"/>
    </row>
    <row r="182" spans="1:8" s="1" customFormat="1" ht="26.4" customHeight="1" x14ac:dyDescent="0.3">
      <c r="A182" s="18" t="s">
        <v>1460</v>
      </c>
      <c r="B182" s="19" t="s">
        <v>1461</v>
      </c>
      <c r="C182" s="56" t="s">
        <v>1183</v>
      </c>
      <c r="D182" s="50" t="s">
        <v>1743</v>
      </c>
      <c r="E182" s="36"/>
      <c r="F182" s="36"/>
      <c r="G182" s="36"/>
      <c r="H182" s="35"/>
    </row>
    <row r="183" spans="1:8" s="1" customFormat="1" ht="26.4" customHeight="1" x14ac:dyDescent="0.3">
      <c r="A183" s="18" t="s">
        <v>1462</v>
      </c>
      <c r="B183" s="19" t="s">
        <v>1463</v>
      </c>
      <c r="C183" s="56" t="s">
        <v>60</v>
      </c>
      <c r="D183" s="50" t="s">
        <v>1744</v>
      </c>
      <c r="E183" s="36"/>
      <c r="F183" s="36"/>
      <c r="G183" s="36"/>
      <c r="H183" s="29"/>
    </row>
    <row r="184" spans="1:8" s="1" customFormat="1" ht="26.4" customHeight="1" x14ac:dyDescent="0.3">
      <c r="A184" s="18" t="s">
        <v>1464</v>
      </c>
      <c r="B184" s="19" t="s">
        <v>1465</v>
      </c>
      <c r="C184" s="56" t="s">
        <v>60</v>
      </c>
      <c r="D184" s="50" t="s">
        <v>1745</v>
      </c>
      <c r="E184" s="36"/>
      <c r="F184" s="36"/>
      <c r="G184" s="36"/>
      <c r="H184" s="29"/>
    </row>
    <row r="185" spans="1:8" s="1" customFormat="1" ht="26.4" customHeight="1" x14ac:dyDescent="0.3">
      <c r="A185" s="18" t="s">
        <v>1466</v>
      </c>
      <c r="B185" s="19" t="s">
        <v>1467</v>
      </c>
      <c r="C185" s="56" t="s">
        <v>60</v>
      </c>
      <c r="D185" s="50" t="s">
        <v>1744</v>
      </c>
      <c r="E185" s="36"/>
      <c r="F185" s="36"/>
      <c r="G185" s="36"/>
      <c r="H185" s="29"/>
    </row>
    <row r="186" spans="1:8" s="1" customFormat="1" ht="26.4" customHeight="1" x14ac:dyDescent="0.3">
      <c r="A186" s="18" t="s">
        <v>1468</v>
      </c>
      <c r="B186" s="19" t="s">
        <v>1469</v>
      </c>
      <c r="C186" s="56" t="s">
        <v>1183</v>
      </c>
      <c r="D186" s="50" t="s">
        <v>1746</v>
      </c>
      <c r="E186" s="36"/>
      <c r="F186" s="36"/>
      <c r="G186" s="36"/>
      <c r="H186" s="29"/>
    </row>
    <row r="187" spans="1:8" s="1" customFormat="1" ht="26.4" customHeight="1" x14ac:dyDescent="0.3">
      <c r="A187" s="72" t="s">
        <v>1470</v>
      </c>
      <c r="B187" s="77"/>
      <c r="C187" s="68"/>
      <c r="D187" s="68"/>
      <c r="E187" s="73"/>
      <c r="F187" s="73"/>
      <c r="G187" s="73"/>
      <c r="H187" s="39"/>
    </row>
    <row r="188" spans="1:8" s="1" customFormat="1" ht="43.8" customHeight="1" x14ac:dyDescent="0.3">
      <c r="A188" s="18" t="s">
        <v>1471</v>
      </c>
      <c r="B188" s="19" t="s">
        <v>1472</v>
      </c>
      <c r="C188" s="56" t="s">
        <v>60</v>
      </c>
      <c r="D188" s="50" t="s">
        <v>1745</v>
      </c>
      <c r="E188" s="36"/>
      <c r="F188" s="36"/>
      <c r="G188" s="36"/>
      <c r="H188" s="29"/>
    </row>
    <row r="189" spans="1:8" s="1" customFormat="1" ht="43.8" customHeight="1" x14ac:dyDescent="0.3">
      <c r="A189" s="18" t="s">
        <v>1473</v>
      </c>
      <c r="B189" s="19" t="s">
        <v>1474</v>
      </c>
      <c r="C189" s="56" t="s">
        <v>60</v>
      </c>
      <c r="D189" s="50" t="s">
        <v>1745</v>
      </c>
      <c r="E189" s="36"/>
      <c r="F189" s="36"/>
      <c r="G189" s="36"/>
      <c r="H189" s="29"/>
    </row>
    <row r="190" spans="1:8" s="1" customFormat="1" ht="43.8" customHeight="1" x14ac:dyDescent="0.3">
      <c r="A190" s="18" t="s">
        <v>1475</v>
      </c>
      <c r="B190" s="19" t="s">
        <v>1476</v>
      </c>
      <c r="C190" s="56" t="s">
        <v>60</v>
      </c>
      <c r="D190" s="50" t="s">
        <v>1745</v>
      </c>
      <c r="E190" s="36"/>
      <c r="F190" s="36"/>
      <c r="G190" s="36"/>
      <c r="H190" s="29"/>
    </row>
    <row r="191" spans="1:8" s="1" customFormat="1" ht="43.8" customHeight="1" x14ac:dyDescent="0.3">
      <c r="A191" s="72" t="s">
        <v>1477</v>
      </c>
      <c r="B191" s="69"/>
      <c r="C191" s="53"/>
      <c r="D191" s="54"/>
      <c r="E191" s="73"/>
      <c r="F191" s="73"/>
      <c r="G191" s="73"/>
      <c r="H191" s="39"/>
    </row>
    <row r="192" spans="1:8" s="1" customFormat="1" ht="43.8" customHeight="1" x14ac:dyDescent="0.3">
      <c r="A192" s="63" t="s">
        <v>1478</v>
      </c>
      <c r="B192" s="69" t="s">
        <v>1479</v>
      </c>
      <c r="C192" s="53"/>
      <c r="D192" s="54"/>
      <c r="E192" s="73"/>
      <c r="F192" s="73"/>
      <c r="G192" s="73"/>
      <c r="H192" s="39"/>
    </row>
    <row r="193" spans="1:8" s="1" customFormat="1" ht="43.8" customHeight="1" x14ac:dyDescent="0.3">
      <c r="A193" s="18" t="s">
        <v>517</v>
      </c>
      <c r="B193" s="19" t="s">
        <v>1480</v>
      </c>
      <c r="C193" s="56" t="s">
        <v>60</v>
      </c>
      <c r="D193" s="50"/>
      <c r="E193" s="36"/>
      <c r="F193" s="36"/>
      <c r="G193" s="36"/>
      <c r="H193" s="29"/>
    </row>
    <row r="194" spans="1:8" s="1" customFormat="1" ht="43.8" customHeight="1" x14ac:dyDescent="0.3">
      <c r="A194" s="18" t="s">
        <v>519</v>
      </c>
      <c r="B194" s="19" t="s">
        <v>1481</v>
      </c>
      <c r="C194" s="56" t="s">
        <v>60</v>
      </c>
      <c r="D194" s="50"/>
      <c r="E194" s="36"/>
      <c r="F194" s="36"/>
      <c r="G194" s="36"/>
      <c r="H194" s="29"/>
    </row>
    <row r="195" spans="1:8" s="1" customFormat="1" ht="43.8" customHeight="1" x14ac:dyDescent="0.3">
      <c r="A195" s="18" t="s">
        <v>1482</v>
      </c>
      <c r="B195" s="19" t="s">
        <v>1483</v>
      </c>
      <c r="C195" s="56" t="s">
        <v>60</v>
      </c>
      <c r="D195" s="50"/>
      <c r="E195" s="36"/>
      <c r="F195" s="36"/>
      <c r="G195" s="36"/>
      <c r="H195" s="29"/>
    </row>
    <row r="196" spans="1:8" s="1" customFormat="1" ht="43.8" customHeight="1" x14ac:dyDescent="0.3">
      <c r="A196" s="18" t="s">
        <v>1484</v>
      </c>
      <c r="B196" s="19" t="s">
        <v>1485</v>
      </c>
      <c r="C196" s="56" t="s">
        <v>60</v>
      </c>
      <c r="D196" s="50"/>
      <c r="E196" s="36"/>
      <c r="F196" s="36"/>
      <c r="G196" s="36"/>
      <c r="H196" s="29"/>
    </row>
    <row r="197" spans="1:8" s="1" customFormat="1" ht="43.8" customHeight="1" x14ac:dyDescent="0.3">
      <c r="A197" s="23" t="s">
        <v>1486</v>
      </c>
      <c r="B197" s="77"/>
      <c r="C197" s="44"/>
      <c r="D197" s="45"/>
      <c r="E197" s="79"/>
      <c r="F197" s="79"/>
      <c r="G197" s="79"/>
      <c r="H197" s="39"/>
    </row>
    <row r="198" spans="1:8" s="1" customFormat="1" ht="43.8" customHeight="1" x14ac:dyDescent="0.3">
      <c r="A198" s="18" t="s">
        <v>1487</v>
      </c>
      <c r="B198" s="19" t="s">
        <v>1488</v>
      </c>
      <c r="C198" s="56" t="s">
        <v>60</v>
      </c>
      <c r="D198" s="31" t="s">
        <v>1747</v>
      </c>
      <c r="E198" s="36"/>
      <c r="F198" s="36"/>
      <c r="G198" s="36"/>
      <c r="H198" s="29"/>
    </row>
    <row r="199" spans="1:8" s="1" customFormat="1" ht="43.8" customHeight="1" x14ac:dyDescent="0.3">
      <c r="A199" s="18" t="s">
        <v>1489</v>
      </c>
      <c r="B199" s="19" t="s">
        <v>1490</v>
      </c>
      <c r="C199" s="56" t="s">
        <v>60</v>
      </c>
      <c r="D199" s="31" t="s">
        <v>1747</v>
      </c>
      <c r="E199" s="36"/>
      <c r="F199" s="36"/>
      <c r="G199" s="36"/>
      <c r="H199" s="29"/>
    </row>
    <row r="200" spans="1:8" s="1" customFormat="1" ht="43.8" customHeight="1" x14ac:dyDescent="0.3">
      <c r="A200" s="18" t="s">
        <v>1491</v>
      </c>
      <c r="B200" s="19" t="s">
        <v>1492</v>
      </c>
      <c r="C200" s="56" t="s">
        <v>60</v>
      </c>
      <c r="D200" s="31" t="s">
        <v>1747</v>
      </c>
      <c r="E200" s="36"/>
      <c r="F200" s="36"/>
      <c r="G200" s="36"/>
      <c r="H200" s="29"/>
    </row>
    <row r="201" spans="1:8" s="1" customFormat="1" ht="43.8" customHeight="1" x14ac:dyDescent="0.3">
      <c r="A201" s="18" t="s">
        <v>1493</v>
      </c>
      <c r="B201" s="19" t="s">
        <v>1494</v>
      </c>
      <c r="C201" s="56" t="s">
        <v>60</v>
      </c>
      <c r="D201" s="31" t="s">
        <v>1747</v>
      </c>
      <c r="E201" s="36"/>
      <c r="F201" s="36"/>
      <c r="G201" s="36"/>
      <c r="H201" s="29"/>
    </row>
    <row r="202" spans="1:8" s="1" customFormat="1" ht="43.8" customHeight="1" x14ac:dyDescent="0.3">
      <c r="A202" s="18" t="s">
        <v>1495</v>
      </c>
      <c r="B202" s="19" t="s">
        <v>1496</v>
      </c>
      <c r="C202" s="56" t="s">
        <v>60</v>
      </c>
      <c r="D202" s="31" t="s">
        <v>1747</v>
      </c>
      <c r="E202" s="36"/>
      <c r="F202" s="36"/>
      <c r="G202" s="36"/>
      <c r="H202" s="29"/>
    </row>
    <row r="203" spans="1:8" s="1" customFormat="1" ht="43.8" customHeight="1" x14ac:dyDescent="0.3">
      <c r="A203" s="18" t="s">
        <v>1497</v>
      </c>
      <c r="B203" s="19" t="s">
        <v>1498</v>
      </c>
      <c r="C203" s="56" t="s">
        <v>60</v>
      </c>
      <c r="D203" s="31" t="s">
        <v>1747</v>
      </c>
      <c r="E203" s="36"/>
      <c r="F203" s="36"/>
      <c r="G203" s="36"/>
      <c r="H203" s="29"/>
    </row>
    <row r="204" spans="1:8" s="1" customFormat="1" ht="43.8" customHeight="1" x14ac:dyDescent="0.3">
      <c r="A204" s="18" t="s">
        <v>1499</v>
      </c>
      <c r="B204" s="19" t="s">
        <v>1500</v>
      </c>
      <c r="C204" s="56" t="s">
        <v>60</v>
      </c>
      <c r="D204" s="31" t="s">
        <v>1747</v>
      </c>
      <c r="E204" s="36"/>
      <c r="F204" s="36"/>
      <c r="G204" s="36"/>
      <c r="H204" s="29"/>
    </row>
    <row r="205" spans="1:8" s="1" customFormat="1" ht="43.8" customHeight="1" x14ac:dyDescent="0.3">
      <c r="A205" s="18" t="s">
        <v>1501</v>
      </c>
      <c r="B205" s="19" t="s">
        <v>1502</v>
      </c>
      <c r="C205" s="56" t="s">
        <v>60</v>
      </c>
      <c r="D205" s="31" t="s">
        <v>1747</v>
      </c>
      <c r="E205" s="36"/>
      <c r="F205" s="36"/>
      <c r="G205" s="36"/>
      <c r="H205" s="29"/>
    </row>
    <row r="206" spans="1:8" s="1" customFormat="1" ht="43.8" customHeight="1" x14ac:dyDescent="0.3">
      <c r="A206" s="18" t="s">
        <v>1503</v>
      </c>
      <c r="B206" s="19" t="s">
        <v>1504</v>
      </c>
      <c r="C206" s="56" t="s">
        <v>60</v>
      </c>
      <c r="D206" s="31" t="s">
        <v>1747</v>
      </c>
      <c r="E206" s="36"/>
      <c r="F206" s="36"/>
      <c r="G206" s="36"/>
      <c r="H206" s="29"/>
    </row>
    <row r="207" spans="1:8" s="1" customFormat="1" ht="43.8" customHeight="1" x14ac:dyDescent="0.3">
      <c r="A207" s="18" t="s">
        <v>1505</v>
      </c>
      <c r="B207" s="19" t="s">
        <v>1506</v>
      </c>
      <c r="C207" s="56" t="s">
        <v>60</v>
      </c>
      <c r="D207" s="31" t="s">
        <v>1747</v>
      </c>
      <c r="E207" s="36"/>
      <c r="F207" s="36"/>
      <c r="G207" s="36"/>
      <c r="H207" s="29"/>
    </row>
    <row r="208" spans="1:8" s="1" customFormat="1" ht="43.8" customHeight="1" x14ac:dyDescent="0.3">
      <c r="A208" s="18" t="s">
        <v>1507</v>
      </c>
      <c r="B208" s="19" t="s">
        <v>1508</v>
      </c>
      <c r="C208" s="56" t="s">
        <v>60</v>
      </c>
      <c r="D208" s="31" t="s">
        <v>1747</v>
      </c>
      <c r="E208" s="36"/>
      <c r="F208" s="36"/>
      <c r="G208" s="36"/>
      <c r="H208" s="29"/>
    </row>
    <row r="209" spans="1:8" s="1" customFormat="1" ht="43.8" customHeight="1" x14ac:dyDescent="0.3">
      <c r="A209" s="72" t="s">
        <v>1509</v>
      </c>
      <c r="B209" s="77"/>
      <c r="C209" s="44" t="s">
        <v>60</v>
      </c>
      <c r="D209" s="45" t="s">
        <v>1747</v>
      </c>
      <c r="E209" s="79"/>
      <c r="F209" s="79"/>
      <c r="G209" s="79"/>
      <c r="H209" s="39"/>
    </row>
    <row r="210" spans="1:8" s="1" customFormat="1" ht="43.8" customHeight="1" x14ac:dyDescent="0.3">
      <c r="A210" s="18" t="s">
        <v>1510</v>
      </c>
      <c r="B210" s="19" t="s">
        <v>1511</v>
      </c>
      <c r="C210" s="56" t="s">
        <v>60</v>
      </c>
      <c r="D210" s="31" t="s">
        <v>1747</v>
      </c>
      <c r="E210" s="36"/>
      <c r="F210" s="36"/>
      <c r="G210" s="36"/>
      <c r="H210" s="29"/>
    </row>
    <row r="211" spans="1:8" s="1" customFormat="1" ht="43.8" customHeight="1" x14ac:dyDescent="0.3">
      <c r="A211" s="18" t="s">
        <v>1512</v>
      </c>
      <c r="B211" s="19" t="s">
        <v>1513</v>
      </c>
      <c r="C211" s="56" t="s">
        <v>60</v>
      </c>
      <c r="D211" s="31" t="s">
        <v>1747</v>
      </c>
      <c r="E211" s="36"/>
      <c r="F211" s="36"/>
      <c r="G211" s="36"/>
      <c r="H211" s="29"/>
    </row>
    <row r="212" spans="1:8" s="1" customFormat="1" ht="43.8" customHeight="1" x14ac:dyDescent="0.3">
      <c r="A212" s="18" t="s">
        <v>1514</v>
      </c>
      <c r="B212" s="19" t="s">
        <v>1515</v>
      </c>
      <c r="C212" s="56" t="s">
        <v>60</v>
      </c>
      <c r="D212" s="31" t="s">
        <v>1747</v>
      </c>
      <c r="E212" s="36"/>
      <c r="F212" s="36"/>
      <c r="G212" s="36"/>
      <c r="H212" s="29"/>
    </row>
    <row r="213" spans="1:8" s="1" customFormat="1" ht="43.8" customHeight="1" x14ac:dyDescent="0.3">
      <c r="A213" s="18" t="s">
        <v>1516</v>
      </c>
      <c r="B213" s="19" t="s">
        <v>1517</v>
      </c>
      <c r="C213" s="56" t="s">
        <v>60</v>
      </c>
      <c r="D213" s="31" t="s">
        <v>1747</v>
      </c>
      <c r="E213" s="36"/>
      <c r="F213" s="36"/>
      <c r="G213" s="36"/>
      <c r="H213" s="29"/>
    </row>
    <row r="214" spans="1:8" s="1" customFormat="1" ht="43.8" customHeight="1" x14ac:dyDescent="0.3">
      <c r="A214" s="18" t="s">
        <v>1518</v>
      </c>
      <c r="B214" s="19" t="s">
        <v>1519</v>
      </c>
      <c r="C214" s="56" t="s">
        <v>60</v>
      </c>
      <c r="D214" s="31" t="s">
        <v>1747</v>
      </c>
      <c r="E214" s="36"/>
      <c r="F214" s="36"/>
      <c r="G214" s="36"/>
      <c r="H214" s="29"/>
    </row>
    <row r="215" spans="1:8" s="1" customFormat="1" ht="43.8" customHeight="1" x14ac:dyDescent="0.3">
      <c r="A215" s="23" t="s">
        <v>1520</v>
      </c>
      <c r="B215" s="76"/>
      <c r="C215" s="53"/>
      <c r="D215" s="54"/>
      <c r="E215" s="74"/>
      <c r="F215" s="74"/>
      <c r="G215" s="74"/>
      <c r="H215" s="39"/>
    </row>
    <row r="216" spans="1:8" s="1" customFormat="1" ht="43.8" customHeight="1" x14ac:dyDescent="0.3">
      <c r="A216" s="17" t="s">
        <v>1521</v>
      </c>
      <c r="B216" s="69" t="s">
        <v>1522</v>
      </c>
      <c r="C216" s="55"/>
      <c r="D216" s="51"/>
      <c r="E216" s="73"/>
      <c r="F216" s="73"/>
      <c r="G216" s="73"/>
      <c r="H216" s="39"/>
    </row>
    <row r="217" spans="1:8" s="1" customFormat="1" ht="43.8" customHeight="1" x14ac:dyDescent="0.3">
      <c r="A217" s="23" t="s">
        <v>1523</v>
      </c>
      <c r="B217" s="77"/>
      <c r="C217" s="46"/>
      <c r="D217" s="41"/>
      <c r="E217" s="73"/>
      <c r="F217" s="73"/>
      <c r="G217" s="73"/>
      <c r="H217" s="39"/>
    </row>
    <row r="218" spans="1:8" s="1" customFormat="1" ht="43.8" customHeight="1" x14ac:dyDescent="0.3">
      <c r="A218" s="18" t="s">
        <v>522</v>
      </c>
      <c r="B218" s="19" t="s">
        <v>1524</v>
      </c>
      <c r="C218" s="56" t="s">
        <v>60</v>
      </c>
      <c r="D218" s="50" t="s">
        <v>1748</v>
      </c>
      <c r="E218" s="36"/>
      <c r="F218" s="36"/>
      <c r="G218" s="36"/>
      <c r="H218" s="29"/>
    </row>
    <row r="219" spans="1:8" s="1" customFormat="1" ht="43.8" customHeight="1" x14ac:dyDescent="0.3">
      <c r="A219" s="18" t="s">
        <v>525</v>
      </c>
      <c r="B219" s="19" t="s">
        <v>1526</v>
      </c>
      <c r="C219" s="56" t="s">
        <v>60</v>
      </c>
      <c r="D219" s="50" t="s">
        <v>1527</v>
      </c>
      <c r="E219" s="36"/>
      <c r="F219" s="36"/>
      <c r="G219" s="36"/>
      <c r="H219" s="29"/>
    </row>
    <row r="220" spans="1:8" s="1" customFormat="1" ht="43.8" customHeight="1" x14ac:dyDescent="0.3">
      <c r="A220" s="18" t="s">
        <v>1528</v>
      </c>
      <c r="B220" s="19" t="s">
        <v>1529</v>
      </c>
      <c r="C220" s="56" t="s">
        <v>60</v>
      </c>
      <c r="D220" s="50" t="s">
        <v>1525</v>
      </c>
      <c r="E220" s="36"/>
      <c r="F220" s="36"/>
      <c r="G220" s="36"/>
      <c r="H220" s="29"/>
    </row>
    <row r="221" spans="1:8" s="1" customFormat="1" ht="43.8" customHeight="1" x14ac:dyDescent="0.3">
      <c r="A221" s="23" t="s">
        <v>1530</v>
      </c>
      <c r="B221" s="77"/>
      <c r="C221" s="44"/>
      <c r="D221" s="45"/>
      <c r="E221" s="79"/>
      <c r="F221" s="79"/>
      <c r="G221" s="79"/>
      <c r="H221" s="39"/>
    </row>
    <row r="222" spans="1:8" s="1" customFormat="1" ht="43.8" customHeight="1" x14ac:dyDescent="0.3">
      <c r="A222" s="18" t="s">
        <v>1531</v>
      </c>
      <c r="B222" s="19" t="s">
        <v>1532</v>
      </c>
      <c r="C222" s="56" t="s">
        <v>60</v>
      </c>
      <c r="D222" s="50" t="s">
        <v>1525</v>
      </c>
      <c r="E222" s="36"/>
      <c r="F222" s="36"/>
      <c r="G222" s="36"/>
      <c r="H222" s="29"/>
    </row>
    <row r="223" spans="1:8" s="1" customFormat="1" ht="43.8" customHeight="1" x14ac:dyDescent="0.3">
      <c r="A223" s="18" t="s">
        <v>1533</v>
      </c>
      <c r="B223" s="19" t="s">
        <v>1534</v>
      </c>
      <c r="C223" s="56" t="s">
        <v>60</v>
      </c>
      <c r="D223" s="50" t="s">
        <v>1749</v>
      </c>
      <c r="E223" s="36"/>
      <c r="F223" s="36"/>
      <c r="G223" s="36"/>
      <c r="H223" s="29"/>
    </row>
    <row r="224" spans="1:8" s="1" customFormat="1" ht="43.8" customHeight="1" x14ac:dyDescent="0.3">
      <c r="A224" s="72" t="s">
        <v>1535</v>
      </c>
      <c r="B224" s="76"/>
      <c r="C224" s="53"/>
      <c r="D224" s="54"/>
      <c r="E224" s="73"/>
      <c r="F224" s="73"/>
      <c r="G224" s="73"/>
      <c r="H224" s="39"/>
    </row>
    <row r="225" spans="1:8" s="1" customFormat="1" ht="67.8" customHeight="1" x14ac:dyDescent="0.3">
      <c r="A225" s="63" t="s">
        <v>1536</v>
      </c>
      <c r="B225" s="69" t="s">
        <v>1537</v>
      </c>
      <c r="C225" s="53"/>
      <c r="D225" s="54"/>
      <c r="E225" s="73"/>
      <c r="F225" s="73"/>
      <c r="G225" s="73"/>
      <c r="H225" s="39"/>
    </row>
    <row r="226" spans="1:8" s="1" customFormat="1" ht="43.8" customHeight="1" x14ac:dyDescent="0.3">
      <c r="A226" s="72" t="s">
        <v>1538</v>
      </c>
      <c r="B226" s="80"/>
      <c r="C226" s="44"/>
      <c r="D226" s="45"/>
      <c r="E226" s="73"/>
      <c r="F226" s="73"/>
      <c r="G226" s="73"/>
      <c r="H226" s="39"/>
    </row>
    <row r="227" spans="1:8" s="1" customFormat="1" ht="43.8" customHeight="1" x14ac:dyDescent="0.3">
      <c r="A227" s="18" t="s">
        <v>529</v>
      </c>
      <c r="B227" s="19" t="s">
        <v>1539</v>
      </c>
      <c r="C227" s="56" t="s">
        <v>60</v>
      </c>
      <c r="D227" s="50"/>
      <c r="E227" s="36"/>
      <c r="F227" s="36"/>
      <c r="G227" s="36"/>
      <c r="H227" s="29"/>
    </row>
    <row r="228" spans="1:8" s="1" customFormat="1" ht="43.8" customHeight="1" x14ac:dyDescent="0.3">
      <c r="A228" s="72" t="s">
        <v>1540</v>
      </c>
      <c r="B228" s="77"/>
      <c r="C228" s="44"/>
      <c r="D228" s="45"/>
      <c r="E228" s="73"/>
      <c r="F228" s="73"/>
      <c r="G228" s="73"/>
      <c r="H228" s="39"/>
    </row>
    <row r="229" spans="1:8" s="1" customFormat="1" ht="43.8" customHeight="1" x14ac:dyDescent="0.3">
      <c r="A229" s="18" t="s">
        <v>531</v>
      </c>
      <c r="B229" s="19" t="s">
        <v>1541</v>
      </c>
      <c r="C229" s="56" t="s">
        <v>60</v>
      </c>
      <c r="D229" s="50" t="s">
        <v>1750</v>
      </c>
      <c r="E229" s="36"/>
      <c r="F229" s="36"/>
      <c r="G229" s="36"/>
      <c r="H229" s="29"/>
    </row>
    <row r="230" spans="1:8" s="1" customFormat="1" ht="43.8" customHeight="1" x14ac:dyDescent="0.3">
      <c r="A230" s="18" t="s">
        <v>533</v>
      </c>
      <c r="B230" s="19" t="s">
        <v>1542</v>
      </c>
      <c r="C230" s="56" t="s">
        <v>60</v>
      </c>
      <c r="D230" s="50" t="s">
        <v>1750</v>
      </c>
      <c r="E230" s="36"/>
      <c r="F230" s="36"/>
      <c r="G230" s="36"/>
      <c r="H230" s="29"/>
    </row>
    <row r="231" spans="1:8" s="1" customFormat="1" ht="43.8" customHeight="1" x14ac:dyDescent="0.3">
      <c r="A231" s="18" t="s">
        <v>535</v>
      </c>
      <c r="B231" s="19" t="s">
        <v>1543</v>
      </c>
      <c r="C231" s="56" t="s">
        <v>60</v>
      </c>
      <c r="D231" s="50" t="s">
        <v>1750</v>
      </c>
      <c r="E231" s="36"/>
      <c r="F231" s="36"/>
      <c r="G231" s="36"/>
      <c r="H231" s="29"/>
    </row>
    <row r="232" spans="1:8" s="1" customFormat="1" ht="43.8" customHeight="1" x14ac:dyDescent="0.3">
      <c r="A232" s="18" t="s">
        <v>537</v>
      </c>
      <c r="B232" s="19" t="s">
        <v>1544</v>
      </c>
      <c r="C232" s="56" t="s">
        <v>60</v>
      </c>
      <c r="D232" s="50" t="s">
        <v>1750</v>
      </c>
      <c r="E232" s="36"/>
      <c r="F232" s="36"/>
      <c r="G232" s="36"/>
      <c r="H232" s="29"/>
    </row>
    <row r="233" spans="1:8" s="1" customFormat="1" ht="43.8" customHeight="1" x14ac:dyDescent="0.3">
      <c r="A233" s="18" t="s">
        <v>539</v>
      </c>
      <c r="B233" s="19" t="s">
        <v>1545</v>
      </c>
      <c r="C233" s="56" t="s">
        <v>60</v>
      </c>
      <c r="D233" s="50" t="s">
        <v>1750</v>
      </c>
      <c r="E233" s="36"/>
      <c r="F233" s="36"/>
      <c r="G233" s="36"/>
      <c r="H233" s="29"/>
    </row>
    <row r="234" spans="1:8" s="1" customFormat="1" ht="43.8" customHeight="1" x14ac:dyDescent="0.3">
      <c r="A234" s="18" t="s">
        <v>1546</v>
      </c>
      <c r="B234" s="19" t="s">
        <v>1547</v>
      </c>
      <c r="C234" s="56" t="s">
        <v>60</v>
      </c>
      <c r="D234" s="50" t="s">
        <v>1750</v>
      </c>
      <c r="E234" s="36"/>
      <c r="F234" s="36"/>
      <c r="G234" s="36"/>
      <c r="H234" s="29"/>
    </row>
    <row r="235" spans="1:8" s="1" customFormat="1" ht="43.8" customHeight="1" x14ac:dyDescent="0.3">
      <c r="A235" s="18" t="s">
        <v>1548</v>
      </c>
      <c r="B235" s="19" t="s">
        <v>1549</v>
      </c>
      <c r="C235" s="56" t="s">
        <v>60</v>
      </c>
      <c r="D235" s="50" t="s">
        <v>1750</v>
      </c>
      <c r="E235" s="36"/>
      <c r="F235" s="36"/>
      <c r="G235" s="36"/>
      <c r="H235" s="29"/>
    </row>
    <row r="236" spans="1:8" s="1" customFormat="1" ht="43.8" customHeight="1" x14ac:dyDescent="0.3">
      <c r="A236" s="18" t="s">
        <v>1550</v>
      </c>
      <c r="B236" s="19" t="s">
        <v>1551</v>
      </c>
      <c r="C236" s="56" t="s">
        <v>60</v>
      </c>
      <c r="D236" s="50" t="s">
        <v>1750</v>
      </c>
      <c r="E236" s="36"/>
      <c r="F236" s="36"/>
      <c r="G236" s="36"/>
      <c r="H236" s="29"/>
    </row>
    <row r="237" spans="1:8" s="1" customFormat="1" ht="43.8" customHeight="1" x14ac:dyDescent="0.3">
      <c r="A237" s="18" t="s">
        <v>1552</v>
      </c>
      <c r="B237" s="19" t="s">
        <v>1553</v>
      </c>
      <c r="C237" s="56" t="s">
        <v>60</v>
      </c>
      <c r="D237" s="50" t="s">
        <v>1750</v>
      </c>
      <c r="E237" s="36"/>
      <c r="F237" s="36"/>
      <c r="G237" s="36"/>
      <c r="H237" s="29"/>
    </row>
    <row r="238" spans="1:8" s="1" customFormat="1" ht="43.8" customHeight="1" x14ac:dyDescent="0.3">
      <c r="A238" s="72" t="s">
        <v>1554</v>
      </c>
      <c r="B238" s="77"/>
      <c r="C238" s="44"/>
      <c r="D238" s="45"/>
      <c r="E238" s="79"/>
      <c r="F238" s="79"/>
      <c r="G238" s="79"/>
      <c r="H238" s="39"/>
    </row>
    <row r="239" spans="1:8" s="1" customFormat="1" ht="43.8" customHeight="1" x14ac:dyDescent="0.3">
      <c r="A239" s="18" t="s">
        <v>1555</v>
      </c>
      <c r="B239" s="19" t="s">
        <v>1556</v>
      </c>
      <c r="C239" s="56" t="s">
        <v>60</v>
      </c>
      <c r="D239" s="50" t="s">
        <v>1751</v>
      </c>
      <c r="E239" s="36"/>
      <c r="F239" s="36"/>
      <c r="G239" s="36"/>
      <c r="H239" s="29"/>
    </row>
    <row r="240" spans="1:8" x14ac:dyDescent="0.3">
      <c r="A240" s="26"/>
      <c r="B240" s="27"/>
    </row>
    <row r="257" spans="3:8" x14ac:dyDescent="0.3">
      <c r="C257" s="28" t="s">
        <v>17</v>
      </c>
    </row>
    <row r="259" spans="3:8" x14ac:dyDescent="0.3">
      <c r="C259" s="2" t="s">
        <v>17</v>
      </c>
      <c r="H259" s="20"/>
    </row>
    <row r="268" spans="3:8" x14ac:dyDescent="0.3">
      <c r="D268" s="2" t="s">
        <v>514</v>
      </c>
    </row>
    <row r="270" spans="3:8" x14ac:dyDescent="0.3">
      <c r="D270" s="2" t="s">
        <v>514</v>
      </c>
    </row>
  </sheetData>
  <sheetProtection algorithmName="SHA-512" hashValue="PqdQuEJbBnf2aHEWTpsswRG+exykASdfgkmyKdu+OLowqChVY61SuDzYcK7ntZtPCFs60rBPRbgojDjQLC0qIg==" saltValue="Oczx/YQkEYUdijeNhlrQAw==" spinCount="100000" sheet="1" autoFilter="0"/>
  <protectedRanges>
    <protectedRange sqref="F1:H1" name="Intervalo2"/>
    <protectedRange sqref="F2:I3" name="Intervalo1_1"/>
    <protectedRange sqref="C6:C48 D6:D31 D33:D48 C49:D59 C61:D68 C70:D85 C87:D90 C92:D97 C99:D113 C115:D135 C137:D139 C141:D151 C153:D158 C160:D180 C182:D186 C188:D239 E6:H239" name="Intervalo1"/>
  </protectedRanges>
  <autoFilter ref="A5:H239" xr:uid="{CE841094-9BA3-4F89-87A1-6AF20291EE6E}"/>
  <mergeCells count="5">
    <mergeCell ref="A6:B6"/>
    <mergeCell ref="A1:H1"/>
    <mergeCell ref="A2:I2"/>
    <mergeCell ref="A3:I3"/>
    <mergeCell ref="A4:I4"/>
  </mergeCells>
  <dataValidations count="1">
    <dataValidation type="list" errorStyle="warning" allowBlank="1" showErrorMessage="1" sqref="C222:C223 C218:C220 C210:C214 C216 C198:C208 C192:C196 C182:C186 C177:C180 C160:C175 C153:C156 C158 C141:C151 C120:C122 C124 C116:C118 C99:C100 C73:C79 C70:C71 C61:C62 C8:C27 C32:C47 C188:C190 C30 C239 C225 C227 C229:C237 C49:C55 C57:C59 C64:C68 C81:C85 C88:C90 C93:C97 C103:C113 C126:C135 C138:C139" xr:uid="{7559FAF5-29DE-4100-8410-C863EBB55B11}">
      <formula1>ENE</formula1>
    </dataValidation>
  </dataValidations>
  <pageMargins left="0.7" right="0.7" top="0.75" bottom="0.75" header="0.3" footer="0.3"/>
  <pageSetup paperSize="8" scale="78" fitToHeight="0" orientation="landscape" r:id="rId1"/>
  <rowBreaks count="7" manualBreakCount="7">
    <brk id="28" max="7" man="1"/>
    <brk id="78" max="7" man="1"/>
    <brk id="99" max="7" man="1"/>
    <brk id="123" max="7" man="1"/>
    <brk id="151" max="7" man="1"/>
    <brk id="180" max="7" man="1"/>
    <brk id="223" max="7" man="1"/>
  </rowBreaks>
  <colBreaks count="1" manualBreakCount="1">
    <brk id="8" max="23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vt:i4>
      </vt:variant>
      <vt:variant>
        <vt:lpstr>Intervalos com Nome</vt:lpstr>
      </vt:variant>
      <vt:variant>
        <vt:i4>3</vt:i4>
      </vt:variant>
    </vt:vector>
  </HeadingPairs>
  <TitlesOfParts>
    <vt:vector size="6" baseType="lpstr">
      <vt:lpstr>IRPP</vt:lpstr>
      <vt:lpstr>EFS</vt:lpstr>
      <vt:lpstr>ENE</vt:lpstr>
      <vt:lpstr>EFS!Área_de_Impressão</vt:lpstr>
      <vt:lpstr>ENE!Área_de_Impressão</vt:lpstr>
      <vt:lpstr>IRPP!Área_de_Impressão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Tânia Rodrigues</dc:creator>
  <cp:keywords/>
  <dc:description/>
  <cp:lastModifiedBy>Andreia Costa</cp:lastModifiedBy>
  <cp:revision/>
  <cp:lastPrinted>2023-02-01T16:15:45Z</cp:lastPrinted>
  <dcterms:created xsi:type="dcterms:W3CDTF">2022-07-06T09:28:52Z</dcterms:created>
  <dcterms:modified xsi:type="dcterms:W3CDTF">2024-04-10T15:54:58Z</dcterms:modified>
  <cp:category/>
  <cp:contentStatus/>
</cp:coreProperties>
</file>