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defaultThemeVersion="166925"/>
  <mc:AlternateContent xmlns:mc="http://schemas.openxmlformats.org/markup-compatibility/2006">
    <mc:Choice Requires="x15">
      <x15ac:absPath xmlns:x15ac="http://schemas.microsoft.com/office/spreadsheetml/2010/11/ac" url="https://d.docs.live.net/2e72af30564c8287/AMBASSIST/TRABALHO/1-AVIÁRIOS/AVIBIDOEIRA - 510501036/3. MUNDÃO - PTHKW4Y3-V/3. LICENCIAMENTO/3 - AMPLIAÇÃO^MAIA^MPCIP/2. PEDIDO DE ELEMENTOS/12.08.2022/Anexos/"/>
    </mc:Choice>
  </mc:AlternateContent>
  <xr:revisionPtr revIDLastSave="190" documentId="13_ncr:1_{DB333EEA-D726-4910-96F3-9FB2D6D4AC07}" xr6:coauthVersionLast="47" xr6:coauthVersionMax="47" xr10:uidLastSave="{6024C9B4-90CF-42AD-A27B-CA2D76EC2AE3}"/>
  <bookViews>
    <workbookView minimized="1" xWindow="31140" yWindow="2385" windowWidth="21600" windowHeight="11235" xr2:uid="{B3E6D98C-393F-416D-BAC2-649A4B7A4DAD}"/>
  </bookViews>
  <sheets>
    <sheet name="PDA - MTD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_____xlnm._FilterDatabase_1">'[1]Estrume - guias'!#REF!</definedName>
    <definedName name="_______xlnm._FilterDatabase_1">'[1]Estrume - guias'!#REF!</definedName>
    <definedName name="______xlnm._FilterDatabase_1">'[1]Estrume - guias'!#REF!</definedName>
    <definedName name="_____xlnm._FilterDatabase_1">'[1]Estrume - guias'!#REF!</definedName>
    <definedName name="____xlnm._FilterDatabase_1">'[2]Estrume - guias'!#REF!</definedName>
    <definedName name="___xlnm._FilterDatabase_1">'[1]Estrume - guias'!#REF!</definedName>
    <definedName name="__xlnm._FilterDatabase_1">'[3]Estrume - guias'!#REF!</definedName>
    <definedName name="_1Excel_BuiltIn_Print_Area_2">"#REF!"</definedName>
    <definedName name="_2Excel_BuiltIn_Print_Area_3">NA()</definedName>
    <definedName name="_3Excel_BuiltIn_Print_Area_2_1">"#REF!"</definedName>
    <definedName name="_xlnm._FilterDatabase" localSheetId="0" hidden="1">'PDA - MTD '!$A$1:$I$914</definedName>
    <definedName name="as">"#REF!"</definedName>
    <definedName name="asa">"#REF!"</definedName>
    <definedName name="asas">"#REF!"</definedName>
    <definedName name="EFS">'[4]BREF EFS'!$A$326:$A$330</definedName>
    <definedName name="Excel_BuiltIn__FilterDatabase_3" localSheetId="0">#REF!</definedName>
    <definedName name="Excel_BuiltIn__FilterDatabase_3">#REF!</definedName>
    <definedName name="Excel_BuiltIn_Print_Area" localSheetId="0">#REF!</definedName>
    <definedName name="Excel_BuiltIn_Print_Area">#REF!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0_1" localSheetId="0">#REF!</definedName>
    <definedName name="Excel_BuiltIn_Print_Area_10_1">#REF!</definedName>
    <definedName name="Excel_BuiltIn_Print_Area_12_1" localSheetId="0">'[5]PS-07-05'!#REF!</definedName>
    <definedName name="Excel_BuiltIn_Print_Area_12_1">'[5]PS-07-05'!#REF!</definedName>
    <definedName name="Excel_BuiltIn_Print_Area_12_1_1" localSheetId="0">#REF!</definedName>
    <definedName name="Excel_BuiltIn_Print_Area_12_1_1">#REF!</definedName>
    <definedName name="Excel_BuiltIn_Print_Area_14_1" localSheetId="0">#REF!</definedName>
    <definedName name="Excel_BuiltIn_Print_Area_14_1">#REF!</definedName>
    <definedName name="Excel_BuiltIn_Print_Area_16" localSheetId="0">#REF!</definedName>
    <definedName name="Excel_BuiltIn_Print_Area_16">#REF!</definedName>
    <definedName name="Excel_BuiltIn_Print_Area_2" localSheetId="0">#REF!</definedName>
    <definedName name="Excel_BuiltIn_Print_Area_2">#REF!</definedName>
    <definedName name="Excel_BuiltIn_Print_Area_2_1" localSheetId="0">#REF!</definedName>
    <definedName name="Excel_BuiltIn_Print_Area_2_1">#REF!</definedName>
    <definedName name="Excel_BuiltIn_Print_Area_2_2" localSheetId="0">#REF!</definedName>
    <definedName name="Excel_BuiltIn_Print_Area_2_2">#REF!</definedName>
    <definedName name="Excel_BuiltIn_Print_Area_3_1_1">#REF!</definedName>
    <definedName name="Excel_BuiltIn_Print_Area_3_1_1_1">#REF!</definedName>
    <definedName name="Excel_BuiltIn_Print_Area_3_2" localSheetId="0">#REF!</definedName>
    <definedName name="Excel_BuiltIn_Print_Area_3_2">#REF!</definedName>
    <definedName name="Excel_BuiltIn_Print_Area_4">#REF!</definedName>
    <definedName name="Excel_BuiltIn_Print_Area_4_1" localSheetId="0">'[6]Guias Estrume'!#REF!</definedName>
    <definedName name="Excel_BuiltIn_Print_Area_4_1">'[6]Guias Estrume'!#REF!</definedName>
    <definedName name="Excel_BuiltIn_Print_Area_4_1_1" localSheetId="0">'[6]Guias Estrume'!#REF!</definedName>
    <definedName name="Excel_BuiltIn_Print_Area_4_1_1">'[6]Guias Estrume'!#REF!</definedName>
    <definedName name="Excel_BuiltIn_Print_Area_4_1_1_1">#REF!</definedName>
    <definedName name="Excel_BuiltIn_Print_Area_4_1_1_1_1">#REF!</definedName>
    <definedName name="Excel_BuiltIn_Print_Area_4_1_1_1_1_1">#REF!</definedName>
    <definedName name="Excel_BuiltIn_Print_Area_4_1_1_1_1_1_1">#REF!</definedName>
    <definedName name="Excel_BuiltIn_Print_Area_4_1_1_1_1_1_1_1">#REF!</definedName>
    <definedName name="Excel_BuiltIn_Print_Area_5" localSheetId="0">#REF!</definedName>
    <definedName name="Excel_BuiltIn_Print_Area_5">#REF!</definedName>
    <definedName name="Excel_BuiltIn_Print_Area_5_1" localSheetId="0">[7]Emissões!#REF!</definedName>
    <definedName name="Excel_BuiltIn_Print_Area_5_1">[8]Emissões!#REF!</definedName>
    <definedName name="Excel_BuiltIn_Print_Area_5_1_1" localSheetId="0">[7]Emissões!#REF!</definedName>
    <definedName name="Excel_BuiltIn_Print_Area_5_1_1">[8]Emissões!#REF!</definedName>
    <definedName name="Excel_BuiltIn_Print_Area_5_1_1_1">#REF!</definedName>
    <definedName name="Excel_BuiltIn_Print_Area_6_1" localSheetId="0">#REF!</definedName>
    <definedName name="Excel_BuiltIn_Print_Area_6_1">#REF!</definedName>
    <definedName name="Excel_BuiltIn_Print_Area_6_1_1">#REF!</definedName>
    <definedName name="Excel_BuiltIn_Print_Area_6_1_1_1" localSheetId="0">#REF!</definedName>
    <definedName name="Excel_BuiltIn_Print_Area_6_1_1_1">#REF!</definedName>
    <definedName name="Excel_BuiltIn_Print_Area_6_1_1_1_1" localSheetId="0">'[6]Guias cadáveres'!#REF!</definedName>
    <definedName name="Excel_BuiltIn_Print_Area_6_1_1_1_1">'[6]Guias cadáveres'!#REF!</definedName>
    <definedName name="Excel_BuiltIn_Print_Area_7">#REF!</definedName>
    <definedName name="Excel_BuiltIn_Print_Area_7_1" localSheetId="0">#REF!</definedName>
    <definedName name="Excel_BuiltIn_Print_Area_7_1">#REF!</definedName>
    <definedName name="Excel_BuiltIn_Print_Area_7_1_1">#REF!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 localSheetId="0">#REF!</definedName>
    <definedName name="Excel_BuiltIn_Print_Area_9_1">#REF!</definedName>
    <definedName name="Excel_BuiltIn_Print_Area_9_1_1" localSheetId="0">#REF!</definedName>
    <definedName name="Excel_BuiltIn_Print_Area_9_1_1">#REF!</definedName>
    <definedName name="Excel_BuiltIn_Print_Titles_3" localSheetId="0">#REF!</definedName>
    <definedName name="Excel_BuiltIn_Print_Titles_3">#REF!</definedName>
    <definedName name="Excel_BuiltIn_Print_Titles_4_1">#REF!</definedName>
    <definedName name="fg">"#REF!"</definedName>
    <definedName name="fgh">"#REF!"</definedName>
    <definedName name="ghj">"#REF!"</definedName>
    <definedName name="IRPP" localSheetId="0">'[9]BREF IRPP'!$B$365:$B$369</definedName>
    <definedName name="jkl">"#REF!"</definedName>
    <definedName name="lkj">"#REF!"</definedName>
    <definedName name="MTD">'[10]BREF IRPP'!$B$365:$B$369</definedName>
    <definedName name="ty">"#REF!"</definedName>
    <definedName name="y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<sst xmlns="http://schemas.openxmlformats.org/spreadsheetml/2006/main" count="5548" uniqueCount="1846">
  <si>
    <t>BREF</t>
  </si>
  <si>
    <t>n.º conforme conclusões MTD</t>
  </si>
  <si>
    <t>Descrição de acordo com o BREF ou Conclusões MTD</t>
  </si>
  <si>
    <t>MTD 
implementada ?</t>
  </si>
  <si>
    <t>VEA-MTD/VDAA-MTD</t>
  </si>
  <si>
    <t>Condições</t>
  </si>
  <si>
    <t>Proposta de valor a atingir dentro da gama de VEA-MTD/VDAA-MTD</t>
  </si>
  <si>
    <t>IRPP</t>
  </si>
  <si>
    <t>1. CONCLUSÕES GERAIS SOBRE AS MTD</t>
  </si>
  <si>
    <t>x</t>
  </si>
  <si>
    <t>--</t>
  </si>
  <si>
    <t>1.1. Sistemas de gestão ambiental (SGA)</t>
  </si>
  <si>
    <t>MTD 1.</t>
  </si>
  <si>
    <t>A fim de melhorar o desempenho ambiental geral das explorações, a MTD consiste em aplicar e respeitar um sistema de gestão ambiental (SGA) que incorpore todas as características seguintes:</t>
  </si>
  <si>
    <t>Sim</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</si>
  <si>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</si>
  <si>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</si>
  <si>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</si>
  <si>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</si>
  <si>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</si>
  <si>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</si>
  <si>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</si>
  <si>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</si>
  <si>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</si>
  <si>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</si>
  <si>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</si>
  <si>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</si>
  <si>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</si>
  <si>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</si>
  <si>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Não aplicável</t>
  </si>
  <si>
    <t>O SGA a implementar será comunicado apenas às partes interessadas que demonstrem interesse em conhecê-lo</t>
  </si>
  <si>
    <t>1. 4. d)</t>
  </si>
  <si>
    <t>envolvimento dos trabalhadores,</t>
  </si>
  <si>
    <t>1. 4. e)</t>
  </si>
  <si>
    <t>documentação,</t>
  </si>
  <si>
    <t>1. 4. f)</t>
  </si>
  <si>
    <t>controlo eficaz do processo,</t>
  </si>
  <si>
    <t>1. 4. g)</t>
  </si>
  <si>
    <t>programas de manutenção,</t>
  </si>
  <si>
    <t>1. 4. h)</t>
  </si>
  <si>
    <t>preparação e resposta em situações de emergência,</t>
  </si>
  <si>
    <t xml:space="preserve">Procedimento de emergências considera cenários de emergência aplicáveis (incêndio, derrames, falha de energia, falha de água). </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</si>
  <si>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</si>
  <si>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</si>
  <si>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</si>
  <si>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</si>
  <si>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</si>
  <si>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</si>
  <si>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</si>
  <si>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</si>
  <si>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</si>
  <si>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</si>
  <si>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 xml:space="preserve">O SGA assenta sobre uma estratégia de obter, manter e atualizar documentação essencial à boa prossecução e funcionalidade do mesmo. </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</si>
  <si>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</si>
  <si>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</si>
  <si>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</si>
  <si>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</si>
  <si>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O sistema é dinâmico e acompanha as necessidades de adaptação por via de fatores internos (alterações) como externos (nova legislação, considerações sector)</t>
  </si>
  <si>
    <t>1. 7.</t>
  </si>
  <si>
    <t xml:space="preserve">Acompanhamento do desenvolvimento de tecnologias mais limpas; </t>
  </si>
  <si>
    <t xml:space="preserve">Visita a feiras nacionais e internacionais de avicultura por parte da gerência </t>
  </si>
  <si>
    <t>1. 8.</t>
  </si>
  <si>
    <t>Consideração dos impactos ambientais decorrentes do desmantelamento final da instalação na fase de conceção de uma nova instalação e ao longo da sua vida operacional;</t>
  </si>
  <si>
    <t>Não se justifica até se verificar a efetiva necessidade de desmantelamento</t>
  </si>
  <si>
    <t>1. 9.</t>
  </si>
  <si>
    <t>Realização regular de avaliações comparativas setoriais (p. ex., documento de referência setorial do Sistema Comunitário de Ecogestão e Auditoria — EMAS).</t>
  </si>
  <si>
    <t>A secção relativa a pecuária incluída no relativa ao documento de referência setorial sobre melhores práticas de gestão ambiental, indicadores de desempenho ambiental setorial e indicadores de excelência para o setor da agricultura (Decisão (UE) 2018/813 da comissão) centra-se nos ruminantes. De acordo com esse documento, as melhores práticas aplicáveis a animais não ruminantes são abordadas no documento de referência sobre as melhores técnicas disponíveis para a criação intensiva de aves de capoeira e suínos (IRPP BREF)</t>
  </si>
  <si>
    <t>Especificamente para o setor de criação intensiva de aves de capoeira ou de suínos, as MTD consistem igualmente em incorporar no SGA as seguintes características:</t>
  </si>
  <si>
    <t>1. 10.</t>
  </si>
  <si>
    <t>Aplicação de um plano de gestão do ruído (cf. MTD 9);</t>
  </si>
  <si>
    <t>A instalação não é geradora de ruído.</t>
  </si>
  <si>
    <t>1. 11.</t>
  </si>
  <si>
    <t>Aplicação de um plano de gestão de odores (cf. MTD 12).</t>
  </si>
  <si>
    <t>A instalação não é geradora de odores fortes. Não existem queixas externas referentes a odores emitidos pela instalação.</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</si>
  <si>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</si>
  <si>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</si>
  <si>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</si>
  <si>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</si>
  <si>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</si>
  <si>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</si>
  <si>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</si>
  <si>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O estrume é removido dos pavilhões através de passadeiras, numa base semanal, diretamente para reboque. O estrume é utilizado na valorização agrícola de terrenos de terceiros.
A ração é  provenientes de fornecedores regionais e as frangas recriadas são provenientes de fornecedor regional ou da própria instalação</t>
  </si>
  <si>
    <t>2. a) ii.</t>
  </si>
  <si>
    <t>assegurar uma distância adequada aos recetores sensíveis que exijam proteção</t>
  </si>
  <si>
    <t>Trata-se de ampliação de instalação existente há mais de 30 anos, ou seja, houve um aproveitamento da localização e da implantação dos edifícios existentes no terreno.
Em sede de licenciamento foram solicitados pareceres às entidades competentes sobre a localização da instalação e não houve oposições.
Os recetores mais sensíveis e esses impactes foram considerados pouco significativos por parte das entidades competentes</t>
  </si>
  <si>
    <t>2. a) iii.</t>
  </si>
  <si>
    <t>ter em conta as condições climáticas predominantes (por ex. vento e precipitação)</t>
  </si>
  <si>
    <t>Trata-se de ampliação de instalação existente há mais de 30 anos, ou seja, houve um aproveitamento da localização e da implantação dos edifícios existentes no terreno</t>
  </si>
  <si>
    <t>2. a) iv.</t>
  </si>
  <si>
    <t>ter em conta a potencial capacidade de desenvolvimento futuro da exploração</t>
  </si>
  <si>
    <t>Trata-se de ampliação de instalação existente há mais de 30 anos, ou seja, houve um aproveitamento da localização e da implantação dos edifícios existentes no terreno.</t>
  </si>
  <si>
    <t>2. a) v.</t>
  </si>
  <si>
    <t>evitar a contaminação da água</t>
  </si>
  <si>
    <t>Foi aprovado Plano de Gestão de Efluentes da instalação. Estrutura de armazenamento de estrume íntegra minimiza riscos de contágio. O cumprimento das regras de gestão de efluentes pecuários permite minimizar a probabilidade de contaminação do solo e águas subterrâneas.
Não são manuseadas substâncias químicas que consistam em potencial de contaminação da água significativo.</t>
  </si>
  <si>
    <t>2. b)</t>
  </si>
  <si>
    <t>Educar e formar o pessoal, especialmente em relação a:</t>
  </si>
  <si>
    <t>2. b) i.</t>
  </si>
  <si>
    <t>regulamentação aplicável, criação de animais, sanidade e bem-estar animal, gestão do estrume, segurança dos trabalhadores</t>
  </si>
  <si>
    <t>É dada formação dos colaboradores sobres diversos temas relacionados com avicultura e maneio</t>
  </si>
  <si>
    <t>2. b) ii.</t>
  </si>
  <si>
    <t>transporte e espalhamento de estrume no solo</t>
  </si>
  <si>
    <t>Os colaboradores não são responsáveis  pelo transporte e valorização agrícola no solo, no entanto têm formação sobre o preenchimento de guias de acompanhamento</t>
  </si>
  <si>
    <t>2. b) iii.</t>
  </si>
  <si>
    <t>planeamento de atividades</t>
  </si>
  <si>
    <t>2. b) iv.</t>
  </si>
  <si>
    <t xml:space="preserve">planeamento e gestão de emergências </t>
  </si>
  <si>
    <t>2. b) v.</t>
  </si>
  <si>
    <t>reparação e manutenção dos equipamentos</t>
  </si>
  <si>
    <t>Foi implementado plano de manutenção de equipamentos e da instalação, assim como um plano higienização e de vazio sanitário</t>
  </si>
  <si>
    <t>2. c)</t>
  </si>
  <si>
    <t>Preparar um plano de emergência para lidar com emissões e incidentes imprevistos, como a poluição de massas de água. Pode incluir:</t>
  </si>
  <si>
    <t>Foi criado plano de emergência prevendo vários cenários  de emissões e incidentes imprevistos</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</si>
  <si>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</si>
  <si>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</si>
  <si>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</si>
  <si>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</si>
  <si>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</si>
  <si>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</si>
  <si>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Estes cenários não se aplicam à instalação</t>
  </si>
  <si>
    <t>2. d)</t>
  </si>
  <si>
    <t>Verificar, reparar e manter regularmente estruturas e equipamento, como:</t>
  </si>
  <si>
    <t>2. d) i.</t>
  </si>
  <si>
    <t>instalações de armazenamento de chorume, de modo a detetar sinais de danos, degradação ou fugas,</t>
  </si>
  <si>
    <t>Foi implementado plano de manutenção de equipamentos e da instalação</t>
  </si>
  <si>
    <t>2. d) ii.</t>
  </si>
  <si>
    <t>bombas de chorume, misturadores, separadores, irrigadores,</t>
  </si>
  <si>
    <t>Instalação não possui estes equipamentos</t>
  </si>
  <si>
    <t>2. d) iii.</t>
  </si>
  <si>
    <t>sistemas de abastecimento de alimentos e de água,</t>
  </si>
  <si>
    <t>2. d) iv.</t>
  </si>
  <si>
    <t>sistema de ventilação e sensores de temperatura,</t>
  </si>
  <si>
    <t>Sistema automático reporta de imediato situações irregulares</t>
  </si>
  <si>
    <t>2. d) v.</t>
  </si>
  <si>
    <t>silos e equipamentos de transporte (p. ex., válvulas, tubos),</t>
  </si>
  <si>
    <t>2. d) vi.</t>
  </si>
  <si>
    <t>sistemas de limpeza do ar (p. ex., através de inspeções regulares).</t>
  </si>
  <si>
    <t>A instalação não possui sistema de limpeza de ar</t>
  </si>
  <si>
    <t>2. d) vii</t>
  </si>
  <si>
    <t>Pode incluir a limpeza da exploração e o controlo de pragas.</t>
  </si>
  <si>
    <t>A exploração é limpa com regularidade e possui empresa para controlo de pragas</t>
  </si>
  <si>
    <t>2. e)</t>
  </si>
  <si>
    <t>Armazenar os animais mortos de modo a evitar ou reduzir emissões.</t>
  </si>
  <si>
    <t>Os cadáveres são recolhidos frequentemente das jaulas e armazenados em câmara frigorífica até à expedição para destruição</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</si>
  <si>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</si>
  <si>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</si>
  <si>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</si>
  <si>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</si>
  <si>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</si>
  <si>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Adição de aminoácidos na dieta com vista a ajustar os valores proteicos da ração às necessidades das aves, minimizando a excreção de azoto e consequentemente a sua presença no estrume.</t>
  </si>
  <si>
    <t>3. b)</t>
  </si>
  <si>
    <t>Alimentação multifaseada com uma dieta adaptada às necessidades específicas do período de produção.</t>
  </si>
  <si>
    <t xml:space="preserve">Adoção de dieta nutricional adaptando a sua composição às necessidades nutricionais das aves de acordo com o seu nível de desenvolvimento (idade) melhorando a disponibilidade de azoto e fósforo e diminuindo a sua presença no estrume. </t>
  </si>
  <si>
    <t>3. c)</t>
  </si>
  <si>
    <t>Adição de quantidades controladas de aminoácidos essenciais a uma dieta pobre em proteína bruta.</t>
  </si>
  <si>
    <t>3. d)</t>
  </si>
  <si>
    <t>Utilizar aditivos autorizados para alimentação animal que tenham em vista reduzir o azoto total excretado.</t>
  </si>
  <si>
    <t>Adição de enzimas na dieta com vista a melhorar a retenção dos nutrientes e reduzem a quantidade de nutrientes presentes no estrume</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</si>
  <si>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</si>
  <si>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</si>
  <si>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</si>
  <si>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4. b)</t>
  </si>
  <si>
    <t>Utilizar aditivos autorizados para alimentação animal que tenham em vista reduzir o fósforo total excretado (p. ex., fitase).</t>
  </si>
  <si>
    <t>A adição de enzimas como a fitase permite garantir o fornecimento de quantidades suficientes de fósforo digerível, potenciando a absorção pelo animal e diminuindo a presença no estrume.</t>
  </si>
  <si>
    <t>4. c)</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</si>
  <si>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</si>
  <si>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</si>
  <si>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</si>
  <si>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</si>
  <si>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5. a)</t>
  </si>
  <si>
    <t>Manter um registo do consumo de água.</t>
  </si>
  <si>
    <t>A captação de água possui contador. É realizado o registo mensal do consumo</t>
  </si>
  <si>
    <t>5. b)</t>
  </si>
  <si>
    <t>Detetar e reparar fugas de água.</t>
  </si>
  <si>
    <t>Faz parte do controlo de rotina (diário)</t>
  </si>
  <si>
    <t>5. c)</t>
  </si>
  <si>
    <t>Utilizar equipamentos de limpeza de alta pressão para a limpeza do alojamento dos animais e dos equipamentos.</t>
  </si>
  <si>
    <t>Sopro com ar comprimido e lavagem com água sob pressão</t>
  </si>
  <si>
    <t>5. d)</t>
  </si>
  <si>
    <t>Faz parte do plano de maneio / plano de produção. Depósitos de água garantem abastecimento em caso de falha da bomba.</t>
  </si>
  <si>
    <t>5. e)</t>
  </si>
  <si>
    <t>Verificar e, se necessário, ajustar regularmente a calibração do equipamento de abeberamento.</t>
  </si>
  <si>
    <t>Faz parte do plano de maneio / plano de produção</t>
  </si>
  <si>
    <t>5. f)</t>
  </si>
  <si>
    <t>Reutilização de águas pluviais não contaminadas, como água para limpeza.</t>
  </si>
  <si>
    <t>A quantidade de águas utilizadas para limpeza não justifica o investimento</t>
  </si>
  <si>
    <t>1.5.   Emissões de águas residuais</t>
  </si>
  <si>
    <t>X</t>
  </si>
  <si>
    <t>MTD 6.</t>
  </si>
  <si>
    <t>Para reduzir a produção de águas residuais, a MTD consiste em recorrer a uma combinação das técnicas que se seguem.</t>
  </si>
  <si>
    <t>6. a)</t>
  </si>
  <si>
    <t>Manter tão reduzida quanto possível a extensão de zonas sujas.</t>
  </si>
  <si>
    <t>Apenas se consideram como zonas sujas, o interior dos pavilhões de postura</t>
  </si>
  <si>
    <t>6. b)</t>
  </si>
  <si>
    <t>Minimizar a utilização de água.</t>
  </si>
  <si>
    <t>Água para arrefecimento é recirculada nos freopan, água de lavagens é sob pressão, água para abeberamento é fornecida através de equipamentos (bebedouros) apropriados e sem limitações.</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</si>
  <si>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</si>
  <si>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</si>
  <si>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</si>
  <si>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</si>
  <si>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</si>
  <si>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</si>
  <si>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Chorume é drenado para fossas estanques.</t>
  </si>
  <si>
    <t>7. b)</t>
  </si>
  <si>
    <t>Tratar as águas residuais.</t>
  </si>
  <si>
    <t>Fossa estanque promove o tratamento das águas residuais, no entanto estas águas contém carga orgânica muito baixa e os desinfetantes utilizados têm elevada biodegradabilidade.</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</si>
  <si>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</si>
  <si>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</si>
  <si>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</si>
  <si>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</si>
  <si>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</si>
  <si>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</si>
  <si>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</si>
  <si>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O sistema de ventilação é de elevada eficiência. O sistema de arrefecimento é feito através recirculação da água nos painéis favo de mel</t>
  </si>
  <si>
    <t>8. b)</t>
  </si>
  <si>
    <t>Otimização da gestão e dos sistemas de aquecimento/arrefecimento e de ventilação, em especial quando são utilizados sistemas de limpeza do ar.</t>
  </si>
  <si>
    <t>Não são utilizados sistemas de limpeza do ar</t>
  </si>
  <si>
    <t>8. c)</t>
  </si>
  <si>
    <t>Isolamento das paredes, do pavimento e/ou dos tetos do alojamento dos animais.</t>
  </si>
  <si>
    <t>Paredes dos pavilhões foram revestidas com painel sandwich</t>
  </si>
  <si>
    <t>8. d)</t>
  </si>
  <si>
    <t>Utilização de dispositivos de iluminação eficientes em termos energéticos.</t>
  </si>
  <si>
    <t>São utilizadas lâmpadas fluorescentes compactas</t>
  </si>
  <si>
    <t>8. e)</t>
  </si>
  <si>
    <t>Utilização de permutadores de calor. Pode utilizar-se um dos seguintes sistemas:</t>
  </si>
  <si>
    <t>O valor do investimento comparativamente à eficiência não justifica</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</si>
  <si>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</si>
  <si>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</si>
  <si>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</si>
  <si>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</si>
  <si>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</si>
  <si>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</si>
  <si>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</si>
  <si>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</si>
  <si>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</si>
  <si>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</si>
  <si>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Não é usado sistema de cama</t>
  </si>
  <si>
    <t>Utilizar ventilação natural.</t>
  </si>
  <si>
    <t>A ventilação é forçada em todos os pavilhões pois a densidade animal dentro dos pavilhões é elevada</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</si>
  <si>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</si>
  <si>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</si>
  <si>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</si>
  <si>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Não há emissão de níveis de ruído acima do limiar aceitável</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</si>
  <si>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</si>
  <si>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</si>
  <si>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</si>
  <si>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</si>
  <si>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</si>
  <si>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</si>
  <si>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</si>
  <si>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</si>
  <si>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</si>
  <si>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</si>
  <si>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</si>
  <si>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</si>
  <si>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</si>
  <si>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</si>
  <si>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</si>
  <si>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</si>
  <si>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</si>
  <si>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</si>
  <si>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</si>
  <si>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</si>
  <si>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</si>
  <si>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</si>
  <si>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</si>
  <si>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</si>
  <si>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</si>
  <si>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</si>
  <si>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</si>
  <si>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</si>
  <si>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</si>
  <si>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</si>
  <si>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</si>
  <si>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Serão utilizadas aparas de madeira como material de cama no núcleo de produção de ovos no solo</t>
  </si>
  <si>
    <t>11. a)  2.</t>
  </si>
  <si>
    <t>Mudar as camas utilizando uma técnica que levante pouca poeira (p. ex., à mão);</t>
  </si>
  <si>
    <t>As camas são removidas, no final do ciclo, com o auxílio de pá carregadora</t>
  </si>
  <si>
    <t>11. a) 3.</t>
  </si>
  <si>
    <t>Aplicar alimentação ad libitum;</t>
  </si>
  <si>
    <t>11. a) 4.</t>
  </si>
  <si>
    <t>Utilizar alimentos húmidos ou granulados ou acrescentar matérias-primas gordurosas ou agentes aglutinantes aos sistemas de alimentos secos;</t>
  </si>
  <si>
    <t>Os alimentos são secos, no entanto é utilizado óleo de soja e sepiolita (aglutinante) na sua formulação</t>
  </si>
  <si>
    <t>11. a) 5.</t>
  </si>
  <si>
    <t>Utilizar filtros de poeiras nos depósitos de alimentos secos que são reabastecidos de forma pneumática;</t>
  </si>
  <si>
    <t>Os silos não são abastecidos de forma pneumática</t>
  </si>
  <si>
    <t>11. a) 6.</t>
  </si>
  <si>
    <t>Conceber e utilizar o sistema de ventilação a baixas velocidades dentro do alojamento.</t>
  </si>
  <si>
    <t>O sistema de ventilação responde às necessidades de forma a manter renovação do ar (baixa velocidade) ou a baixar a temperatura (alta velocidade)</t>
  </si>
  <si>
    <t>11. b)</t>
  </si>
  <si>
    <t>Reduzir a concentração de poeiras no interior dos alojamentos utilizando uma das seguintes técnicas:</t>
  </si>
  <si>
    <t>11. b) 1.</t>
  </si>
  <si>
    <t>Nebulização com água;</t>
  </si>
  <si>
    <t>A aplicabilidade a instalações destinadas a galinhas poedeiras é limitada devido ao risco de avaria dos equipamentos alojamento presentes no pavilhão.</t>
  </si>
  <si>
    <t>11. b) 2.</t>
  </si>
  <si>
    <t>Pulverização com óleo;</t>
  </si>
  <si>
    <t>A aplicabilidade a instalações destinadas a galinhas poedeiras pode ser limitada devido ao risco de contaminação dos equipamentos presentes no pavilhão.</t>
  </si>
  <si>
    <t>11. b) 3.</t>
  </si>
  <si>
    <t>Ionização.</t>
  </si>
  <si>
    <t>Não aplicável a instalações existentes de aves de capoeira, por questões técnicas e/ou económicas.</t>
  </si>
  <si>
    <t>11. c)</t>
  </si>
  <si>
    <t>Tratamento do ar de exaustão através de sistemas de tratamento de ar, como:</t>
  </si>
  <si>
    <t>11. c) 1.</t>
  </si>
  <si>
    <t>Coletor de água;</t>
  </si>
  <si>
    <t>Aplicável apenas a instalações com sistema de ventilação em túnel.</t>
  </si>
  <si>
    <t>11. c) 2.</t>
  </si>
  <si>
    <t>Filtro seco;</t>
  </si>
  <si>
    <t>11. c) 3.</t>
  </si>
  <si>
    <t>Depurador a água;</t>
  </si>
  <si>
    <t>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</si>
  <si>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</si>
  <si>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</si>
  <si>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</si>
  <si>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</si>
  <si>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</si>
  <si>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</si>
  <si>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</si>
  <si>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</si>
  <si>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</si>
  <si>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</si>
  <si>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</si>
  <si>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</si>
  <si>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A instalação não é geradora de odores fortes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</si>
  <si>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</si>
  <si>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</si>
  <si>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</si>
  <si>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</si>
  <si>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</si>
  <si>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</si>
  <si>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</si>
  <si>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</si>
  <si>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</si>
  <si>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</si>
  <si>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</si>
  <si>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</si>
  <si>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Trata-se de ampliação de instalação existente há mais de 30 anos, ou seja, houve um aproveitamento da localização e da implantação dos edifícios existentes no terreno.
A instalação não é geradora de odores fortes</t>
  </si>
  <si>
    <t>13. a)</t>
  </si>
  <si>
    <t>Assegurar uma distância adequada entre a exploração/instalação e os recetores sensíveis.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</si>
  <si>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</si>
  <si>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</si>
  <si>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</si>
  <si>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</si>
  <si>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MTD aplicável a instalação de suínos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</si>
  <si>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</si>
  <si>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</si>
  <si>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</si>
  <si>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</si>
  <si>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</si>
  <si>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</si>
  <si>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Custos da operação não justificam o benefício. O arrefecimento do estrume produzido é conseguido rapidamente de forma natural, ao cair sobre as passadeiras.</t>
  </si>
  <si>
    <t>13. b) v.</t>
  </si>
  <si>
    <t>diminuir o fluxo e a velocidade do ar sobre as superfícies de estrume,</t>
  </si>
  <si>
    <t>Por razões de bem-estar animal, pode não ser aplicável diminuir a temperatura do espaço interior, o fluxo e a velocidade do ar</t>
  </si>
  <si>
    <t>13. b) vi.</t>
  </si>
  <si>
    <t>manter o material de cama seco e em condições aeróbias, nos sistemas com camas.</t>
  </si>
  <si>
    <t xml:space="preserve">Nos pavilhões de solo, as aves promovem o contínuo remeximento do estrume, mantendo condições de fermentação aeróbia </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</si>
  <si>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</si>
  <si>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</si>
  <si>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</si>
  <si>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</si>
  <si>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O alinhamento do eixo superior não é aplicável a instalações existentes.</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</si>
  <si>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</si>
  <si>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</si>
  <si>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</si>
  <si>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</si>
  <si>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</si>
  <si>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</si>
  <si>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Ventiladores possuem quebra-luzes que promovem que a exaustão do ar seja dirigida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</si>
  <si>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</si>
  <si>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</si>
  <si>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</si>
  <si>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</si>
  <si>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13. d)</t>
  </si>
  <si>
    <t>Utilizar um sistema de limpeza de ar, p. ex.:</t>
  </si>
  <si>
    <t>13. d) 1.</t>
  </si>
  <si>
    <t>Esta técnica pode não ser de aplicabilidade geral, devido ao seu elevado custo. Só é aplicável a instalações existentes com sistema de ventilação centralizada.</t>
  </si>
  <si>
    <t>13. d) 2.</t>
  </si>
  <si>
    <t>Biofiltro;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</si>
  <si>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</si>
  <si>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</si>
  <si>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</si>
  <si>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</si>
  <si>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</si>
  <si>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</si>
  <si>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não aplicável a estrume sólido não seco, em caso de adição frequente à pilha de estrume.</t>
  </si>
  <si>
    <t>13. e) 2.</t>
  </si>
  <si>
    <t>Localizar a instalação de armazenamento levando em conta a direção predominante do vento e/ou adotar medidas destinadas a reduzir a velocidade do vento em torno da instalação de armazenamento (p. ex., árvores, barreiras naturais);</t>
  </si>
  <si>
    <t>Esta técnica não é de aplicabilidade geral em instalações existentes.</t>
  </si>
  <si>
    <t>13. e) 3.</t>
  </si>
  <si>
    <t>Minimizar a agitação de chorume.</t>
  </si>
  <si>
    <t>As fossas estanques encontram-se totalmente cobertas. O chorume produzido tem carga orgânica muito baixa e não é gerador de odores fortes.</t>
  </si>
  <si>
    <t>13. f)</t>
  </si>
  <si>
    <t>Tratar o estrume por uma das seguintes técnicas, de modo a minimizar as emissões de odores durante o seu espalhamento no solo (ou antes deste):</t>
  </si>
  <si>
    <t>13. f) 1.</t>
  </si>
  <si>
    <t>Digestão aeróbia (arejamento) do chorume;</t>
  </si>
  <si>
    <t>Aplicável apenas quando é importante reduzir a presença de agentes patogénicos e odores previamente ao seu espalhamento no solo.</t>
  </si>
  <si>
    <t>13. f) 2.</t>
  </si>
  <si>
    <t>Compostagem do estrume sólido;</t>
  </si>
  <si>
    <t>Aplicável apenas quando não é possível transportar o estrume para espalhamento no solo a um custo razoável,</t>
  </si>
  <si>
    <t>13. f) 3.</t>
  </si>
  <si>
    <t>Digestão anaeróbia.</t>
  </si>
  <si>
    <t>Esta técnica representa elevado custo, não existe espaço disponível na exploração e existem habitações nas proximidades</t>
  </si>
  <si>
    <t>13. g)</t>
  </si>
  <si>
    <t>Utilizar uma das seguintes técnicas ou combinações de técnicas para o espalhamento do estrume no solo:</t>
  </si>
  <si>
    <t>13. g) 1.</t>
  </si>
  <si>
    <t>Espalhador em banda, injetor pouco profundo ou injetor profundo para o espalhamento do chorume no solo;</t>
  </si>
  <si>
    <t>A instalação não é responsável pela valorização agrícola do estrume produzido.</t>
  </si>
  <si>
    <t>13. g) 2.</t>
  </si>
  <si>
    <t>Incorporar o estrume o mais rapidamente possível.</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</si>
  <si>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</si>
  <si>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</si>
  <si>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</si>
  <si>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</si>
  <si>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</si>
  <si>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</si>
  <si>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</si>
  <si>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</si>
  <si>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</si>
  <si>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</si>
  <si>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</si>
  <si>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</si>
  <si>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</si>
  <si>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</si>
  <si>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</si>
  <si>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</si>
  <si>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</si>
  <si>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</si>
  <si>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</si>
  <si>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</si>
  <si>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</si>
  <si>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</si>
  <si>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</si>
  <si>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</si>
  <si>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</si>
  <si>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</si>
  <si>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</si>
  <si>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</si>
  <si>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As fossas estanques são cobertas com tampa rígida</t>
  </si>
  <si>
    <t>16. a) 2.</t>
  </si>
  <si>
    <t>Reduzir a velocidade do vento e as trocas de ar na superfície do chorume, operando a instalação de armazenamento de chorume abaixo da sua capacidade máxima;</t>
  </si>
  <si>
    <t>As fossas estanques são cobertas com tampa</t>
  </si>
  <si>
    <t>16. a) 3.</t>
  </si>
  <si>
    <t>16. b)</t>
  </si>
  <si>
    <t>Cobrir o tanque de chorume. Para este efeito, pode utilizar-se uma das seguintes técnicas:</t>
  </si>
  <si>
    <t>16. b) 1.</t>
  </si>
  <si>
    <t>Cobertura de proteção rígida;</t>
  </si>
  <si>
    <t>As fosas estanques são cobertas com tampa rígida</t>
  </si>
  <si>
    <t>16. b) 2.</t>
  </si>
  <si>
    <t>Coberturas de proteção flexíveis;</t>
  </si>
  <si>
    <t>16. b) 3.</t>
  </si>
  <si>
    <t xml:space="preserve">Coberturas de proteção flutuantes, como, p. ex.: </t>
  </si>
  <si>
    <t>As fossas tem cobertura rígida</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</si>
  <si>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</si>
  <si>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</si>
  <si>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</si>
  <si>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</si>
  <si>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</si>
  <si>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</si>
  <si>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</si>
  <si>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</si>
  <si>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</si>
  <si>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</si>
  <si>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</si>
  <si>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</si>
  <si>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</si>
  <si>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</si>
  <si>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</si>
  <si>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</si>
  <si>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As características do chorume não justificam o tratamento em questão</t>
  </si>
  <si>
    <t>MTD 17.</t>
  </si>
  <si>
    <t>A fim de reduzir as emissões de amoníaco para o ar provenientes de instalações de armazenamento natural de chorume (lagoas), a MTD consiste em utilizar uma combinação das técnicas que se seguem.</t>
  </si>
  <si>
    <t>Não existem instalações de armazenamento natural de chorume (lagoas)</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</si>
  <si>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</si>
  <si>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</si>
  <si>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</si>
  <si>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</si>
  <si>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</si>
  <si>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</si>
  <si>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</si>
  <si>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</si>
  <si>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</si>
  <si>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</si>
  <si>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</si>
  <si>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</si>
  <si>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</si>
  <si>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As fossas estanques são resistentes a fatores mecânicos, químicos e térmicos.</t>
  </si>
  <si>
    <t>18. b)</t>
  </si>
  <si>
    <t>Selecionar uma instalação de armazenamento com capacidade suficiente para armazenar o chorume durante os períodos em que não seja possível espalhá-lo no solo.</t>
  </si>
  <si>
    <t>As fossas estanques têm capacidade para duas lavagens completas. Apenas se realiza uma a duas lavagens/ano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</si>
  <si>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</si>
  <si>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</si>
  <si>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</si>
  <si>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</si>
  <si>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</si>
  <si>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</si>
  <si>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Não se justifica o investimento, tendo em conta a quantidade de chorume produzida e o tempo de armazenamento. Basta criar procedimento de observação do nível do chorume dentro da fossa</t>
  </si>
  <si>
    <t>18. f)</t>
  </si>
  <si>
    <t>Verificar a integridade estrutural das instalações de armazenamento pelo menos uma vez por ano.</t>
  </si>
  <si>
    <t>Encontra-se no plano de manutenção da instalação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</si>
  <si>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</si>
  <si>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</si>
  <si>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</si>
  <si>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O tratamento do estrume não é realizado na exploração</t>
  </si>
  <si>
    <t xml:space="preserve">19. a) </t>
  </si>
  <si>
    <t>Separação mecânica do chorume. Inclui, p. ex.:</t>
  </si>
  <si>
    <t>19. a) i.</t>
  </si>
  <si>
    <t>prensa separadora de parafuso</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</si>
  <si>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</si>
  <si>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</si>
  <si>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</si>
  <si>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</si>
  <si>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</si>
  <si>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</si>
  <si>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</si>
  <si>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</si>
  <si>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</si>
  <si>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</si>
  <si>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19. c)</t>
  </si>
  <si>
    <t>Utilização de um túnel externo para secar o estrume.</t>
  </si>
  <si>
    <t>19. d)</t>
  </si>
  <si>
    <t>Digestão aeróbia (arejamento) do chorume.</t>
  </si>
  <si>
    <t>19. e)</t>
  </si>
  <si>
    <t>Nitrificação e desnitrificação do chorume.</t>
  </si>
  <si>
    <t>19. f)</t>
  </si>
  <si>
    <t>Compostagem de estrume sólido.</t>
  </si>
  <si>
    <t>1.13 Espalhamento do estrume no solo (valorização agrícola)</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</si>
  <si>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</si>
  <si>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</si>
  <si>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</si>
  <si>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</si>
  <si>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</si>
  <si>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</si>
  <si>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</si>
  <si>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</si>
  <si>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</si>
  <si>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</si>
  <si>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</si>
  <si>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</si>
  <si>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</si>
  <si>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</si>
  <si>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</si>
  <si>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</si>
  <si>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</si>
  <si>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</si>
  <si>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</si>
  <si>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</si>
  <si>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</si>
  <si>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</si>
  <si>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</si>
  <si>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</si>
  <si>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</si>
  <si>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</si>
  <si>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</si>
  <si>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</si>
  <si>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</si>
  <si>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</si>
  <si>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</si>
  <si>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</si>
  <si>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</si>
  <si>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</si>
  <si>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</si>
  <si>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</si>
  <si>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</si>
  <si>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</si>
  <si>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</si>
  <si>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</si>
  <si>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</si>
  <si>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</si>
  <si>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21. b)</t>
  </si>
  <si>
    <t>Espalhador em banda, mediante a aplicação de uma das seguintes técnicas:</t>
  </si>
  <si>
    <t>21. b) 1.</t>
  </si>
  <si>
    <t>Mangueira</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</si>
  <si>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</si>
  <si>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</si>
  <si>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</si>
  <si>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</si>
  <si>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</si>
  <si>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</si>
  <si>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</si>
  <si>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</si>
  <si>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</si>
  <si>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</si>
  <si>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</si>
  <si>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</si>
  <si>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A implementar</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</si>
  <si>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</si>
  <si>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</si>
  <si>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</si>
  <si>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</si>
  <si>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</si>
  <si>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 xml:space="preserve">No que diz respeito à monitorização do azoto total e do fosforo total, são utilizadas as concentrações indicadas no Anexo II das Boas Práticas Agrícolas. </t>
  </si>
  <si>
    <t>24. b)</t>
  </si>
  <si>
    <t>Estimativa do teor de azoto total e de fósforo total do estrume, recorrendo à análise do estrume</t>
  </si>
  <si>
    <t>MTD 25.</t>
  </si>
  <si>
    <t>A MTD consiste em monitorizar as emissões de amoníaco para o ar utilizando uma das seguintes técnicas, com, pelo menos, a frequência indicada.</t>
  </si>
  <si>
    <t>25. a)</t>
  </si>
  <si>
    <t>Estimativa, recorrendo a um balanço de massas baseado nas excreções e no azoto total (ou azoto amoniacal total) presente em cada fase de gestão do estrume.</t>
  </si>
  <si>
    <t>Utilizada técnica similar - Estimativa,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</si>
  <si>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</si>
  <si>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</si>
  <si>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</si>
  <si>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</si>
  <si>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t>Gaiolas
0,02 - 0,08
Sem gaiolas
0,02 - 0,13 (ver nota)</t>
  </si>
  <si>
    <t>MTD 26.</t>
  </si>
  <si>
    <t>A MTD consiste em monitorizar periodicamente as emissões de odores para o ar.</t>
  </si>
  <si>
    <t>Instalação não emite odores fortes</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</si>
  <si>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</si>
  <si>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</si>
  <si>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</si>
  <si>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</si>
  <si>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Apenas será utilizada uma técnica de monitorização.</t>
  </si>
  <si>
    <t>27. b)</t>
  </si>
  <si>
    <t>Cálculo das emissões de amoníaco recorrendo a fatores de emissão (Método AP42)</t>
  </si>
  <si>
    <t>MTD 28.</t>
  </si>
  <si>
    <t>A MTD consiste em monitorizar as emissões de amoníaco, poeiras e/ou odores de cada alojamento para animais que possua sistema de limpeza de ar, utilizando uma das seguintes técnicas, com, pelo menos, a frequência indicada.</t>
  </si>
  <si>
    <t>Instalação não possui sistema de ventilação com limpeza de ar</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</si>
  <si>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</si>
  <si>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</si>
  <si>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b)</t>
  </si>
  <si>
    <t>Controlar a eficácia do sistema de limpeza de ar (p. ex., através do registo contínuo dos parâmetros de funcionamento ou através da utilização de sistemas de alarme).</t>
  </si>
  <si>
    <t>MTD 29.</t>
  </si>
  <si>
    <t>A MTD consiste em monitorizar os seguintes parâmetros do processo pelo menos uma vez por ano.</t>
  </si>
  <si>
    <t>29. a)</t>
  </si>
  <si>
    <t>Consumo de água.</t>
  </si>
  <si>
    <t>Conforme apresentado no Relatório Ambiental Anual</t>
  </si>
  <si>
    <t>29. b)</t>
  </si>
  <si>
    <t>Consumo de energia elétrica.</t>
  </si>
  <si>
    <t>29. c)</t>
  </si>
  <si>
    <t>Consumo de combustível.</t>
  </si>
  <si>
    <t>29. d)</t>
  </si>
  <si>
    <t>Número de entradas e saídas de animais, incluindo nascimentos e mortes, sempre que pertinente.</t>
  </si>
  <si>
    <t>29. e)</t>
  </si>
  <si>
    <t xml:space="preserve">Consumo de alimentos. </t>
  </si>
  <si>
    <t>29. f)</t>
  </si>
  <si>
    <t>Produção de estrume.</t>
  </si>
  <si>
    <t>2. CONCLUSÕES MTD PARA A CRIAÇÃO INTENSIVA DE SUÍNOS</t>
  </si>
  <si>
    <t>Não se trata de instalação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</si>
  <si>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</si>
  <si>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</si>
  <si>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</si>
  <si>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</si>
  <si>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</si>
  <si>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</si>
  <si>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</si>
  <si>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</si>
  <si>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</si>
  <si>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</si>
  <si>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</si>
  <si>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</si>
  <si>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</si>
  <si>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</si>
  <si>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</si>
  <si>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</si>
  <si>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</si>
  <si>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</si>
  <si>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</si>
  <si>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</si>
  <si>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</si>
  <si>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</si>
  <si>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</si>
  <si>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</si>
  <si>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</si>
  <si>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</si>
  <si>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</si>
  <si>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</si>
  <si>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</si>
  <si>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</si>
  <si>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</si>
  <si>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</si>
  <si>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</si>
  <si>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</si>
  <si>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</si>
  <si>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</si>
  <si>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</si>
  <si>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</si>
  <si>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</si>
  <si>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</si>
  <si>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</si>
  <si>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</si>
  <si>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</si>
  <si>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</si>
  <si>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</si>
  <si>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</si>
  <si>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</si>
  <si>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</si>
  <si>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</si>
  <si>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</si>
  <si>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</si>
  <si>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</si>
  <si>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</si>
  <si>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</si>
  <si>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</si>
  <si>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</si>
  <si>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</si>
  <si>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</si>
  <si>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</si>
  <si>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</si>
  <si>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</si>
  <si>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</si>
  <si>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</si>
  <si>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</si>
  <si>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</si>
  <si>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</si>
  <si>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</si>
  <si>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</si>
  <si>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</si>
  <si>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</si>
  <si>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</si>
  <si>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</si>
  <si>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</si>
  <si>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</si>
  <si>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</si>
  <si>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</si>
  <si>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</si>
  <si>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</si>
  <si>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</si>
  <si>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</si>
  <si>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</si>
  <si>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</si>
  <si>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</si>
  <si>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</si>
  <si>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</si>
  <si>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</si>
  <si>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</si>
  <si>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</si>
  <si>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</si>
  <si>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</si>
  <si>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</si>
  <si>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</si>
  <si>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</si>
  <si>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</si>
  <si>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</si>
  <si>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</si>
  <si>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</si>
  <si>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</si>
  <si>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Instalação não possui sistema de limpeza do ar por ser instalação existente e devido ao seu elevado custo. Só é aplicável a instalações existentes com sistema de ventilação centralizada</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</si>
  <si>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</si>
  <si>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</si>
  <si>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</si>
  <si>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</si>
  <si>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</si>
  <si>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Não se trata de instalação de produção de frangos de carne</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</si>
  <si>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</si>
  <si>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</si>
  <si>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</si>
  <si>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</si>
  <si>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</si>
  <si>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</si>
  <si>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</si>
  <si>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</si>
  <si>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</si>
  <si>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</si>
  <si>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</si>
  <si>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</si>
  <si>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</si>
  <si>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</si>
  <si>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</si>
  <si>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</si>
  <si>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</si>
  <si>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Não se trata de instalação de produção de patos</t>
  </si>
  <si>
    <t>33. a)</t>
  </si>
  <si>
    <t>Uma das seguintes técnicas, com um sistema de ventilação natural ou forçada:</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</si>
  <si>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</si>
  <si>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</si>
  <si>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</si>
  <si>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</si>
  <si>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</si>
  <si>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</si>
  <si>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</si>
  <si>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</si>
  <si>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</si>
  <si>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</si>
  <si>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Não se trata de instalação de produção de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</si>
  <si>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</si>
  <si>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</si>
  <si>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</si>
  <si>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</si>
  <si>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34. b)</t>
  </si>
  <si>
    <t>Utilização de sistema de limpeza de ar: p. ex.:</t>
  </si>
  <si>
    <t>34. b) 1.</t>
  </si>
  <si>
    <t>34. b) 2.</t>
  </si>
  <si>
    <t>32. b) 3.</t>
  </si>
  <si>
    <t>Depurador biológico (ou filtro biológico de gotejamento)</t>
  </si>
  <si>
    <t>EFS</t>
  </si>
  <si>
    <t>5.1. ARMAZENAMENTO DE LÍQUIDOS E GASES LIQUEFEITOS</t>
  </si>
  <si>
    <t>5.1.1. Reservatórios</t>
  </si>
  <si>
    <t>5.1.1.1. Princípios gerais para prevenir e reduzir emissões</t>
  </si>
  <si>
    <t>5.1.1.1 A.</t>
  </si>
  <si>
    <t>A. i)</t>
  </si>
  <si>
    <t>as propriedades físico-químicas da substância a armazenar;</t>
  </si>
  <si>
    <t>Os líquidos identificados a armazenar em reservatório são água e chorume. 
Serão utilizados reservatórios próprios para armazenamento de água, adquiridos a empresas especializadas, com garantia de estanquicidade.
As fossas estanques para o armazenamento de chorume são projetadas para ter capacidade para armazenar todo o chorume produzido por lavagem e construídas de forma a garantir a sua estanquicidade.</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</si>
  <si>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</si>
  <si>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</si>
  <si>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</si>
  <si>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</si>
  <si>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</si>
  <si>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</si>
  <si>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</si>
  <si>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</si>
  <si>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</si>
  <si>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t>A. vii)</t>
  </si>
  <si>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</si>
  <si>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</si>
  <si>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</si>
  <si>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t>Foi criado e implementado plano geral de manutenção das instalações, estruturas e equipamentos</t>
  </si>
  <si>
    <t>5.1.1.1 C.</t>
  </si>
  <si>
    <t>Não são armazenados líquidos inflamáveis em reservatórios</t>
  </si>
  <si>
    <t>Cor do reservatório</t>
  </si>
  <si>
    <t>5.1.1.1 D.</t>
  </si>
  <si>
    <t>Aplicar ao reservatório uma cor com uma refletividade à radiação térmica ou luminosa de pelo menos 70 %, ou uma proteção solar em reservatórios superficiais que contenham substâncias voláteis.</t>
  </si>
  <si>
    <t>Não são armazenadas substâncias voláteis em reservatório</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</si>
  <si>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</si>
  <si>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</si>
  <si>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</si>
  <si>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Não são armazenadas substâncias perigosas em reservatórios</t>
  </si>
  <si>
    <t>Monitorização de COV</t>
  </si>
  <si>
    <t xml:space="preserve">Não é necessária a monitorização de COVs nos sistemas de armazenamento de líquidos ou gases liquefeitos existentes </t>
  </si>
  <si>
    <t>5.1.1.1 F.</t>
  </si>
  <si>
    <t>Em instalações onde sejam expectáveis emissões significativas de COV proceder, de forma regular, ao cálculo das emissões de COV. 
O modelo de cálculo poderá carecer de validação por aplicação de métodos de medição.</t>
  </si>
  <si>
    <t xml:space="preserve">Não há emissões de COV com origem no armazenamento de líquidos ou gases liquefeitos existentes </t>
  </si>
  <si>
    <t>Sistemas dedicados</t>
  </si>
  <si>
    <t>Não são existem sistemas dedicados de armazenamento e líquidos ou gases liquefeitos.
Os sistemas dedicados, não são geralmente aplicáveis em locais onde os reservatórios são usados para armazenamento de curto a médio prazo de diferentes produtos.</t>
  </si>
  <si>
    <t>5.1.1.1 G.</t>
  </si>
  <si>
    <t>Utilizar sistemas dedicados.</t>
  </si>
  <si>
    <t>5.1.1.2. Considerações específicas dos reservatórios</t>
  </si>
  <si>
    <t>Reservatórios abertos</t>
  </si>
  <si>
    <t>Não existem reservatórios abertos para armazenamento de líquidos ou gases liquefeitos</t>
  </si>
  <si>
    <t>5.1.1.2 A.</t>
  </si>
  <si>
    <t>Se ocorrerem emissões para o ar, cobrir o reservatório com:</t>
  </si>
  <si>
    <t>cobertura flutuante;</t>
  </si>
  <si>
    <t>cobertura flexível ou de tenda;</t>
  </si>
  <si>
    <t>cobertura rígida</t>
  </si>
  <si>
    <t>5.1.1.2 B.</t>
  </si>
  <si>
    <t>Não se justifica (fossas estanques chorume)</t>
  </si>
  <si>
    <t>Reservatórios de teto exterior flutuante</t>
  </si>
  <si>
    <t>Não se justifica este tipo de armazenamento numa instalação avícola</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</si>
  <si>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</si>
  <si>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</si>
  <si>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</si>
  <si>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</si>
  <si>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</si>
  <si>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</si>
  <si>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</si>
  <si>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</si>
  <si>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</si>
  <si>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substâncias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</si>
  <si>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</si>
  <si>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</si>
  <si>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</si>
  <si>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t>Reservatórios atmosféricos horizontais</t>
  </si>
  <si>
    <t>São utilizados para o armazenamento de inflamáveis e outros líquidos, tais como, os produtos petrolíferos e outros produtos químicos inflamáveis e com toxicidade. Não se verifica este tipo de armazenamento numa instalação avícola</t>
  </si>
  <si>
    <t>5.1.1.2 J.</t>
  </si>
  <si>
    <t>Para o armazenamento de substâncias voláteis tóxicas (T), muito tóxicas (T+) ou carcinogénicas, mutagénicas e tóxicas à reprodução (CMR) categorias 1 e 2 em reservatórios atmosféricos horizontais, aplicar um sistema de tratamento de vapores.</t>
  </si>
  <si>
    <t>Não são armazenadas substâncias líquidas ou gases liquefeitos  voláteis tóxicas (T), muito tóxicas (T+) ou carcinogénicas, mutagénicas e tóxicas à reprodução (CMR) categorias 1 e 2 em reservatórios atmosféricos horizontais</t>
  </si>
  <si>
    <t>5.1.1.2 K.</t>
  </si>
  <si>
    <t>Para outras substâncias, aplicar todas ou uma combinação das seguintes técnicas, dependendo das substâncias armazenadas:</t>
  </si>
  <si>
    <t>Não são armazenadas outras substâncias líquidas ou gases liquefeitos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</si>
  <si>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</si>
  <si>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</si>
  <si>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</si>
  <si>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</si>
  <si>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</si>
  <si>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</si>
  <si>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</si>
  <si>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</si>
  <si>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</si>
  <si>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</si>
  <si>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</si>
  <si>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</si>
  <si>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</si>
  <si>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São usados para armazenar todas as categorias de gases liquefeitos, de não-inflamável até inflamável e altamente tóxico. As únicas emissões significativas para o ar de funcionamento normal são de drenagem. Não se justifica este tipo de controlo de armazenamento numa instalação avícola</t>
  </si>
  <si>
    <t>Tanques de teto elevatório</t>
  </si>
  <si>
    <t>Não são utilizados tanques de teto elevatório na instalação</t>
  </si>
  <si>
    <t>5.1.1.2 M.</t>
  </si>
  <si>
    <t xml:space="preserve">Para emissões para o ar, proceder a: </t>
  </si>
  <si>
    <t>M. i)</t>
  </si>
  <si>
    <t>aplicação de um tanque de diafragma flexível equipado com válvulas de alívio de pressão/vácuo; ou</t>
  </si>
  <si>
    <t>Não é realizado armazenamento de substâncias inflamáveis em reservatório. Não se justifica este tipo de controlo de armazenamento numa instalação avícola</t>
  </si>
  <si>
    <t>M. ii)</t>
  </si>
  <si>
    <t>aplicação de um tanque elevatório equipado com válvulas de alívio de pressão/vácuo e ligado a um sistema de tratamento de vapores.</t>
  </si>
  <si>
    <t xml:space="preserve">Não são utlizados tanques subterrâneos ou "mounded tanks".
São usados especialmente para produtos inflamáveis. Não se justifica este tipo de controlo de armazenamento numa instalação avícola  </t>
  </si>
  <si>
    <t>5.1.1.2 N.</t>
  </si>
  <si>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</si>
  <si>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</si>
  <si>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</si>
  <si>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</si>
  <si>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</si>
  <si>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</si>
  <si>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</si>
  <si>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</si>
  <si>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Não se justifica dada a dimensão da instalação e da matéria armazenada</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</si>
  <si>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</si>
  <si>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</si>
  <si>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</si>
  <si>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</si>
  <si>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</si>
  <si>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Não se justifica dada a matéria armazenada</t>
  </si>
  <si>
    <t xml:space="preserve">Fugas devidas a corrosão e/ou erosão </t>
  </si>
  <si>
    <t>5.1.1.3 C.</t>
  </si>
  <si>
    <t xml:space="preserve">Evitar a corrosão através de: </t>
  </si>
  <si>
    <t>C. i)</t>
  </si>
  <si>
    <t xml:space="preserve">seleção de material de construção resistente ao produto armazenado; </t>
  </si>
  <si>
    <t xml:space="preserve">Os líquidos identificados a armazenar em reservatório são água e chorume. 
Serão utilizados reservatórios próprios para armazenamento de água, adquiridos a empresas especializadas, com garantia de estanquicidade.
As fossas estanques para o armazenamento de chorume são projetadas para ter capacidade para armazenar todo o chorume produzido por lavagem e construídas de forma a garantir a sua estanquicidade.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</si>
  <si>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</si>
  <si>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</si>
  <si>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</si>
  <si>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</si>
  <si>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</si>
  <si>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</si>
  <si>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</si>
  <si>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</si>
  <si>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</si>
  <si>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</si>
  <si>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</si>
  <si>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</si>
  <si>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Não existem tanques subterrâneos para armazenamento</t>
  </si>
  <si>
    <t>C. vii) a.</t>
  </si>
  <si>
    <t>revestimento resistente à corrosão</t>
  </si>
  <si>
    <t>Materiais usados não respondem a este tipo de tratamento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</si>
  <si>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</si>
  <si>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</si>
  <si>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</si>
  <si>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</si>
  <si>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</si>
  <si>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</si>
  <si>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</si>
  <si>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</si>
  <si>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</si>
  <si>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</si>
  <si>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</si>
  <si>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Reservatórios de água possuem boias para impedir o seu sobreenchimento</t>
  </si>
  <si>
    <t>5.1.1.3 D.</t>
  </si>
  <si>
    <t>D. i)</t>
  </si>
  <si>
    <t xml:space="preserve">a implementação de sistemas de alarme e/ou de válvulas de fecho automático em instrumentação para controlo de nível ou de pressão </t>
  </si>
  <si>
    <t>Boia para limitar nível de água no depósito de água</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</si>
  <si>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</si>
  <si>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</si>
  <si>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</si>
  <si>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</si>
  <si>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</si>
  <si>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</si>
  <si>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</si>
  <si>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No caso das fossas estanques, basta ter procedimento de observação do nível do chorume para verificação de eventuais fugas</t>
  </si>
  <si>
    <t xml:space="preserve">Análise de risco para emissões para o solo (na base dos reservatórios) </t>
  </si>
  <si>
    <t>Não são armazenados líquidos contaminantes em reservatórios de grandes dimensões</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</si>
  <si>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</si>
  <si>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</si>
  <si>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</si>
  <si>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</si>
  <si>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</si>
  <si>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</si>
  <si>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</si>
  <si>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</si>
  <si>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</si>
  <si>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hidrocarbonetos clorados (CHC) armazenados em reservatórios de parede simples, aplicar laminados à base de resinas fenólicas e de furano nas paredes de betão (e sistemas de contenção).</t>
  </si>
  <si>
    <t>5.1.1.3 K.</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</si>
  <si>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</si>
  <si>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</si>
  <si>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</si>
  <si>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</si>
  <si>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</si>
  <si>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</si>
  <si>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Diretiva 1999/92 / CE da ATEX.</t>
  </si>
  <si>
    <t>Não são armazenadas substâncias inflamáveis</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</si>
  <si>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</si>
  <si>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</si>
  <si>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</si>
  <si>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</si>
  <si>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</si>
  <si>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 xml:space="preserve">Não são armazenadas substâncias inflamáveis em tanques </t>
  </si>
  <si>
    <t>M. iii)</t>
  </si>
  <si>
    <t>sistemas de arrefecimento de água.</t>
  </si>
  <si>
    <t>Não são utilizados sistemas de produção de vapor ou águas quentes</t>
  </si>
  <si>
    <t>Equipamento de combate a incêndios</t>
  </si>
  <si>
    <t>5.1.1.3 N.</t>
  </si>
  <si>
    <t>A necessidade de implementar o equipamento de combate a incêndios e a decisão sobre qual equipamento deve ser aplicado devem ser avaliadas caso a caso, em articulação com os bombeiros locais.</t>
  </si>
  <si>
    <t>A instalação encontra-se dotada  de meios de combate a incêndios (extintores) instalados em locais estratégicos</t>
  </si>
  <si>
    <t>Contenção de agentes extintores contaminados</t>
  </si>
  <si>
    <t>5.1.1.3 O.</t>
  </si>
  <si>
    <t>No caso das substâncias tóxicas, carcinogénicas ou outras substâncias perigosas, aplicar um sistema de contenção total.</t>
  </si>
  <si>
    <t>Será avaliada situação em caso de incêndio</t>
  </si>
  <si>
    <t>5.1.2. Armazenamento de substâncias perigosas embaladas</t>
  </si>
  <si>
    <t>Quantidade de substâncias (desinfetantes) utilizadas anualmente/armazenadas não justifica</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</si>
  <si>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</si>
  <si>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</si>
  <si>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</si>
  <si>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</si>
  <si>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</si>
  <si>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</si>
  <si>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</si>
  <si>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Todos os colaboradores são responsáveis pelas operações de armazenagem da instalação</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</si>
  <si>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</si>
  <si>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</si>
  <si>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Distribuição de produto pela empresa CAC inclui formação e instruções específico em procedimento em caso de emergência no plano de uso e aplicação dos produtos desinfetantes usados novos ou substituídos.</t>
  </si>
  <si>
    <t xml:space="preserve">Área de armazenagem </t>
  </si>
  <si>
    <t>5.1.2 E.</t>
  </si>
  <si>
    <t xml:space="preserve">Utilizar armazéns interiores/exteriores cobertos. </t>
  </si>
  <si>
    <t>O armazém dos produtos desinfetantes é coberto</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</si>
  <si>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</si>
  <si>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</si>
  <si>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</si>
  <si>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</si>
  <si>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</si>
  <si>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Não aplicável tendo em conta a pequena quantidade de produtos químicos (desinfetantes) armazenada na instalação</t>
  </si>
  <si>
    <t>5.1.2 H.</t>
  </si>
  <si>
    <t xml:space="preserve">Separar e/ou segregar substâncias incompatíveis. </t>
  </si>
  <si>
    <t>As substâncias encontram-se armazenadas tendo em conta a sua compatibilidade</t>
  </si>
  <si>
    <t>Contenção de derrames e de agentes extintores contaminados</t>
  </si>
  <si>
    <t>5.1.2 I.</t>
  </si>
  <si>
    <t>Instalar um bacia estanque que garanta a contenção da totalidade ou parte dos líquidos perigosos nela armazenados.</t>
  </si>
  <si>
    <t>Geradores de emergência instalados sobre bacia de retenção. Depósito de combustível do pavilhão de recria tem bacia de retenção</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</si>
  <si>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</si>
  <si>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</si>
  <si>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</si>
  <si>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</si>
  <si>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</si>
  <si>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</si>
  <si>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</si>
  <si>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</si>
  <si>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Não há armazenamento de substâncias inflamáveis</t>
  </si>
  <si>
    <t>5.1.3. Bacias e lagoas</t>
  </si>
  <si>
    <t>Não são armazenados líquidos ou gases liquefeitos em bacias ou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</si>
  <si>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</si>
  <si>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</si>
  <si>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</si>
  <si>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</si>
  <si>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</si>
  <si>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</si>
  <si>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</si>
  <si>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</si>
  <si>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</si>
  <si>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</si>
  <si>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Não são armazenados líquidos ou gases liquefeitos em cavernas atmosféricas</t>
  </si>
  <si>
    <t>Emissões para o ar resultantes do funcionamento normal</t>
  </si>
  <si>
    <t>5.1.4 A.</t>
  </si>
  <si>
    <t>No caso de cavernas com um leito de água fixo para o armazenamento de hidrocarbonetos líquidos, aplicar equilíbrio de vapores.</t>
  </si>
  <si>
    <t>Emissões de incidentes e acidentes (graves)</t>
  </si>
  <si>
    <t>A atividade não se enquadra em tipologia com possibilidade de ocorrência de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</si>
  <si>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</si>
  <si>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</si>
  <si>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</si>
  <si>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</si>
  <si>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</si>
  <si>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avaliar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</si>
  <si>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</si>
  <si>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</si>
  <si>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</si>
  <si>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</si>
  <si>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</si>
  <si>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</si>
  <si>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</si>
  <si>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</si>
  <si>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</si>
  <si>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</si>
  <si>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</si>
  <si>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</si>
  <si>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</si>
  <si>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Não são armazenados líquidos ou gases liquefeitos em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</si>
  <si>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</si>
  <si>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</si>
  <si>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</si>
  <si>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</si>
  <si>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</si>
  <si>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</si>
  <si>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</si>
  <si>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</si>
  <si>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</si>
  <si>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</si>
  <si>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</si>
  <si>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Não são armazenados líquidos ou gases liquefeitos em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</si>
  <si>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</si>
  <si>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</si>
  <si>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</si>
  <si>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</si>
  <si>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</si>
  <si>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</si>
  <si>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</si>
  <si>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</si>
  <si>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</si>
  <si>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Não são armazenados líquidos ou gases em 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</si>
  <si>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</si>
  <si>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</si>
  <si>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</si>
  <si>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</si>
  <si>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</si>
  <si>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</si>
  <si>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Não se trata de grande unidade de armazenamento de líquidos e gases liquefeitos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</si>
  <si>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</si>
  <si>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</si>
  <si>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</si>
  <si>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</si>
  <si>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Instalação não provoca emissões associadas a atividades de armazenamento em reservatórios, transferência e manuseamento que tenham um efeito negativo significativo no ambiente.</t>
  </si>
  <si>
    <t>5.2.1 D.</t>
  </si>
  <si>
    <t>Não se justifica neste tipo de atividade</t>
  </si>
  <si>
    <t>5.2.1 E.</t>
  </si>
  <si>
    <t>5.2.2. Considerações sobre técnicas de transferência e manuseamento</t>
  </si>
  <si>
    <t>5.2.2.1. Tubagem</t>
  </si>
  <si>
    <t>Não há transferências de substâncias perigosas por tubagem fechada</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</si>
  <si>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</si>
  <si>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</si>
  <si>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</si>
  <si>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</si>
  <si>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</si>
  <si>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</si>
  <si>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Não existem conexões de flanges aparafusadas</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</si>
  <si>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</si>
  <si>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</si>
  <si>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</si>
  <si>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</si>
  <si>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</si>
  <si>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</si>
  <si>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</si>
  <si>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</si>
  <si>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Não se justifica a prevenção da corrosão de líquidos ou gases liquefeitos usados na instalação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</si>
  <si>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</si>
  <si>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</si>
  <si>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</si>
  <si>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</si>
  <si>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</si>
  <si>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t>5.2.2.2. Tratamento de vapores</t>
  </si>
  <si>
    <t>5.2.2.2 A.</t>
  </si>
  <si>
    <t>Aplicar o tratamento ou equilíbrio de vapores nas emissões significativas da carga e descarga de substâncias voláteis para (ou de) camiões, barcos e navios. A relevância das emissões depende da substância e do volume emitido e deve ser avaliada caso a caso.</t>
  </si>
  <si>
    <t>Não há produção de vapores</t>
  </si>
  <si>
    <t>5.2.2.3. Válvulas</t>
  </si>
  <si>
    <t>Não existem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</si>
  <si>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</si>
  <si>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</si>
  <si>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</si>
  <si>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</si>
  <si>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</si>
  <si>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</si>
  <si>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</si>
  <si>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</si>
  <si>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</si>
  <si>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</si>
  <si>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</si>
  <si>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</si>
  <si>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 xml:space="preserve">- projeto adequado das tubulações de sucção para minimizar o desequilíbrio hidráulico;
- Alinhamento da bomba dentro das recomendações dos produtores;
- Inicialização eficaz antes da partida;
- operação da bomba dentro da faixa de desempenho recomendada pelos produtores; 
</t>
  </si>
  <si>
    <t>aplicação de tensões de ligação entre tubagens de acordo com as especificações dos produtores;</t>
  </si>
  <si>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</si>
  <si>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</si>
  <si>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</si>
  <si>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corretamente as bombas e compressores antes do seu funcionamento</t>
  </si>
  <si>
    <t>A. viii)</t>
  </si>
  <si>
    <t>operar a bomba e compressor dentro do nível de desempenho recomendado pelos produtores</t>
  </si>
  <si>
    <t>A. ix)</t>
  </si>
  <si>
    <t>A. x)</t>
  </si>
  <si>
    <t>aplicar controlo e manutenção regulares de equipamentos rotativos e sistemas de vedação, combinados com um programa de reparação ou substituição.</t>
  </si>
  <si>
    <t>Sistema de vedação em bombas</t>
  </si>
  <si>
    <t>5.2.2.4 B.</t>
  </si>
  <si>
    <t>Aplicado na bomba de água do furo</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</si>
  <si>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</si>
  <si>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</si>
  <si>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</si>
  <si>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</si>
  <si>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</si>
  <si>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</si>
  <si>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</si>
  <si>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</si>
  <si>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</si>
  <si>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</si>
  <si>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t>
  </si>
  <si>
    <t>5.3. ARMAZENAMENTO DE MATERIAIS SÓLIDOS</t>
  </si>
  <si>
    <t>5.3.1. Armazenamento aberto</t>
  </si>
  <si>
    <t>5.3.1 A.</t>
  </si>
  <si>
    <t>A ração é armazenada em silos fechados</t>
  </si>
  <si>
    <t>5.3.1 B.</t>
  </si>
  <si>
    <t>No caso de armazenamento aberto, proceder a inspeções visuais de forma regular ou contínua para avaliar a ocorrência de emissões de poeiras e verificar se as medidas preventivas se encontram em bom funcionamento</t>
  </si>
  <si>
    <t>Não se aplica armazenamento aberto na instalação</t>
  </si>
  <si>
    <t>5.3.1 C.</t>
  </si>
  <si>
    <t>No caso de armazenamento aberto a longo prazo, implementar uma das seguintes técnicas ou uma combinação adequada das mesmas:</t>
  </si>
  <si>
    <t>humedecer a superfície utilizando substâncias com propriedades duradouras de aglutinação de poeiras</t>
  </si>
  <si>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</si>
  <si>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</si>
  <si>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</si>
  <si>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</si>
  <si>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</si>
  <si>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</si>
  <si>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</si>
  <si>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</si>
  <si>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</si>
  <si>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</si>
  <si>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</si>
  <si>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</si>
  <si>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</si>
  <si>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</si>
  <si>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</si>
  <si>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</si>
  <si>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</si>
  <si>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</si>
  <si>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</si>
  <si>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</si>
  <si>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t>Armazenamento de ração é feito em silos fechados</t>
  </si>
  <si>
    <t>5.3.2 B.</t>
  </si>
  <si>
    <t>Os silos são adquiridos a fabricantes certificados</t>
  </si>
  <si>
    <t>5.3.2 C.</t>
  </si>
  <si>
    <t>No caso de armazéns/barracões, aplicar ventilação adequada, sistemas de filtragem e manter as portas fechadas.</t>
  </si>
  <si>
    <t xml:space="preserve">Pavilhão de armazenamento de estrume é ventilado, mas não tem portas </t>
  </si>
  <si>
    <t>5.3.2 D.</t>
  </si>
  <si>
    <t>Aplicar sistemas de redução de poeiras e garantir níveis de emissão previstos no BREF, dependendo da natureza/tipo de substância armazenada. O tipo de técnica de redução deve ser determinado com base numa análise caso a caso.</t>
  </si>
  <si>
    <t>São aplicados aglutinantes (sepiolita) e óleo de soja na ração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</si>
  <si>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</si>
  <si>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</si>
  <si>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</si>
  <si>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</si>
  <si>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</si>
  <si>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Ver Secção 5.1.2. do BREF</t>
  </si>
  <si>
    <t>5.3.4. Prevenção de incidentes e acidentes (graves)</t>
  </si>
  <si>
    <t>5.3.4 A.</t>
  </si>
  <si>
    <t>Não se justifica nesta atividade</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</si>
  <si>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</si>
  <si>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</si>
  <si>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</si>
  <si>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</si>
  <si>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Para descarga de estrume dos pavilhões</t>
  </si>
  <si>
    <t>5.4.1 B.</t>
  </si>
  <si>
    <t>Garantir distâncias de transporte o mais curtas possível e recorrer, sempre que possível, a medidas de transporte em contínuo.</t>
  </si>
  <si>
    <t>Na instalação em causa a instalação de transportadores de estrume em contínuo seria demasiado dispendiosa face aos benefícios, tendo em conta que grande parte do estrume produzido permanece na pavimento dos pavilhões e é removido com pá carregadora no local</t>
  </si>
  <si>
    <t>5.4.1 C.</t>
  </si>
  <si>
    <t>Ao utilizar uma pá mecânica, reduzir a altura de queda e selecionar a melhor posição durante a descarga para um camião</t>
  </si>
  <si>
    <t xml:space="preserve">No caso da descarga de estrume dos pavilhões, diretamente para o reboque </t>
  </si>
  <si>
    <t>5.4.1 D.</t>
  </si>
  <si>
    <t>Ajustar a velocidade dos veículos que circulam na instalação de forma a evitar ou minimizar a formação de poeiras</t>
  </si>
  <si>
    <t>A velocidade de circulação no interior da instalação e baixo também para não perturbar os animais</t>
  </si>
  <si>
    <t>5.4.1 E.</t>
  </si>
  <si>
    <t>Investimento dentro da instalação não justifica o impacto. Os acesso à instalação são asfaltados</t>
  </si>
  <si>
    <t>5.4.1 F.</t>
  </si>
  <si>
    <t>Proceder à limpeza das estradas dotadas de superfícies duras.</t>
  </si>
  <si>
    <t>Não existem estradas dotadas de superfícies duras na instalação</t>
  </si>
  <si>
    <t>5.4.1 G.</t>
  </si>
  <si>
    <t>Manter limpos os pneus dos veículos. A frequência de limpeza e tipo de unidade de limpeza a adotar deve ser decidida caso a caso.</t>
  </si>
  <si>
    <t>Os veículos de transporte de matéria prima e subprodutos são limpos com regularidade. A instalação será dotada de arco de desinfeção</t>
  </si>
  <si>
    <t>5.4.1 H.</t>
  </si>
  <si>
    <t>Para cargas/descargas mais suscetíveis ao vento, e no caso de produtos molháveis, humedecer o produto.</t>
  </si>
  <si>
    <t>Humedecimento de estrume compromete a sua qualidade</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</si>
  <si>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</si>
  <si>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</si>
  <si>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</si>
  <si>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</si>
  <si>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A altura de queda livre do estrume para reboque encontra-se minimizada</t>
  </si>
  <si>
    <t>I. ii)</t>
  </si>
  <si>
    <t>aplicar uma cabeça de carga na extremidade da tubagem ou tubo para regular a velocidade de saída</t>
  </si>
  <si>
    <t>I. iii)</t>
  </si>
  <si>
    <t>aplicar uma cascata (por exemplo, tubo em cascata ou funil de carga/descarga)</t>
  </si>
  <si>
    <t>I. iv)</t>
  </si>
  <si>
    <t>A passadeiras de recolha de estrume tem a altura certa para a carga dos reboques</t>
  </si>
  <si>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</si>
  <si>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</si>
  <si>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</si>
  <si>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</si>
  <si>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</si>
  <si>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</si>
  <si>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</si>
  <si>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</si>
  <si>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</si>
  <si>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</si>
  <si>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Não é utilizada 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</si>
  <si>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</si>
  <si>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</si>
  <si>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</si>
  <si>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</si>
  <si>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</si>
  <si>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</si>
  <si>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</si>
  <si>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</si>
  <si>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</si>
  <si>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</si>
  <si>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</si>
  <si>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</si>
  <si>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</si>
  <si>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</si>
  <si>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t>Transportadores de estrume desde o interior dos pavilhões até ao exterior</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</si>
  <si>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</si>
  <si>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</si>
  <si>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</si>
  <si>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Não existe necessidade de proteção lateral contra o vento</t>
  </si>
  <si>
    <t>pulverização de água e pulverização a jato nos pontos de transferência e/ou;</t>
  </si>
  <si>
    <t>Humedecimento compromete qualidade do estrume</t>
  </si>
  <si>
    <t>limpeza da correia/tapete.</t>
  </si>
  <si>
    <t>Transportadores de estrume desde o interior dos pavilhões até ao pavilhão de armazenamento de estrume são limpos com frequência adequada</t>
  </si>
  <si>
    <t>5.4.2 E.</t>
  </si>
  <si>
    <t>Para produtos altamente sensíveis à deriva (S1 e S2) e moderadamente sensíveis à deriva, não molháveis (S3), considerar para situações novas:</t>
  </si>
  <si>
    <t>Não se trata de produtos altamente sensíveis à deriva (S1 e S2) e moderadamente sensíveis à deriva, não molháveis (S3)</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</si>
  <si>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</si>
  <si>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</si>
  <si>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</si>
  <si>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</si>
  <si>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</si>
  <si>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</si>
  <si>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</si>
  <si>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</si>
  <si>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</si>
  <si>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</si>
  <si>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</si>
  <si>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</si>
  <si>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</si>
  <si>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</si>
  <si>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</si>
  <si>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t>E. ii) b)</t>
  </si>
  <si>
    <t>Transportador de baixa fricção</t>
  </si>
  <si>
    <t>E. ii) c)</t>
  </si>
  <si>
    <t>Transportador com diabolos.</t>
  </si>
  <si>
    <t>5.4.2 F.</t>
  </si>
  <si>
    <t>O tipo de transportador depende da substância a ser transportada e do local, deve ser decidido com base numa análise caso a caso.</t>
  </si>
  <si>
    <t>Os diferentes transportadores existentes (estrume e ovos) são diferenciados dada a especificidade das matérias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</si>
  <si>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</si>
  <si>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</si>
  <si>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</si>
  <si>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</si>
  <si>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existe sistema de extração</t>
  </si>
  <si>
    <t>5.4.2 I.</t>
  </si>
  <si>
    <t>Para reduzir o consumo de energia para correias transportadoras, aplicar:</t>
  </si>
  <si>
    <t>uma boa conceção do transportador, incluindo folgas e espaço entre folgas;</t>
  </si>
  <si>
    <t>Verificação faz parte das rotinas de manutenção</t>
  </si>
  <si>
    <t>uma tolerância de instalação precisa; e</t>
  </si>
  <si>
    <t>uma correia com baixa resistência ao rolamento.</t>
  </si>
  <si>
    <t>ENE</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</si>
  <si>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</si>
  <si>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</si>
  <si>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</si>
  <si>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</si>
  <si>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</si>
  <si>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</si>
  <si>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</si>
  <si>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A gerência estará sempre empenhada no consumo energético pois a energia representa cerca de 5% dos custos, tornando-se por isso um Fator decisivo na competitividade. No enanto Não se justifica a implementação de um SGEE na instalação dado o baixo consumo de energia elétrica previsto</t>
  </si>
  <si>
    <t>1. b)</t>
  </si>
  <si>
    <t>Definição, pela gestão de topo, de uma política de eficiência energética para a instalação;</t>
  </si>
  <si>
    <t>Não se justifica a implementação de um SGEE na instalação dado o baixo consumo de energia elétrica previsto</t>
  </si>
  <si>
    <t>1. c)</t>
  </si>
  <si>
    <t>Planeamento e estabelecimento de objetivos e metas (ver MTD 2, 3 e 8);</t>
  </si>
  <si>
    <t>1. d)</t>
  </si>
  <si>
    <t>Implementação e realização de procedimentos, com especial atenção para:</t>
  </si>
  <si>
    <t>1. d) i.</t>
  </si>
  <si>
    <t>Estrutura e responsabilidade</t>
  </si>
  <si>
    <t>1. d) ii.</t>
  </si>
  <si>
    <t>Formação, sensibilização e competência (ver MTD 13)</t>
  </si>
  <si>
    <t>Não se justifica formação nesta área tão específica na instalação</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</si>
  <si>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</si>
  <si>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</si>
  <si>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</si>
  <si>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</si>
  <si>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</si>
  <si>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</si>
  <si>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</si>
  <si>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</si>
  <si>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</si>
  <si>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</si>
  <si>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</si>
  <si>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</si>
  <si>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Consumo espectável abaixo do definido pela legislação para execução de auditorias energéticas (consumo abaixo dos 250 TEP)</t>
  </si>
  <si>
    <t>1. e)</t>
  </si>
  <si>
    <t>1. f)</t>
  </si>
  <si>
    <t>Verificação do desempenho e adoção de medidas corretivas, prestando especial atenção a:</t>
  </si>
  <si>
    <t>1. f) i.</t>
  </si>
  <si>
    <t>Controlo e monitorização (ver MTD 16)</t>
  </si>
  <si>
    <t>1. f) ii.</t>
  </si>
  <si>
    <t>Ações preventivas e corretivas</t>
  </si>
  <si>
    <t>A equipa de manutenção tem a função de reparar, melhorar e otimizar os processos. Contudo, não se justifica a implementação de um SGEE na instalação dado o baixo consumo de energia elétrica previsto</t>
  </si>
  <si>
    <t>1. f) iii.</t>
  </si>
  <si>
    <t>Manutenção de registos</t>
  </si>
  <si>
    <t>É realizado o registo periódico dos consumos de energia. Contudo, não se justifica a implementação de um SGEE na instalação dado o baixo consumo de energia previsto</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</si>
  <si>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</si>
  <si>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</si>
  <si>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Consumo previsto reduzido para necessitar de auditorias. Por outro lado, os processos de avicultura não têm grandes possibilidades de alteração do processo. Apenas poderá ser otimizada alguma tecnologia aquando da execução das instalações ou de remodelações profundas das instalações em funcionamento, o que foi o caso</t>
  </si>
  <si>
    <t>1. g)</t>
  </si>
  <si>
    <t>Revisão, pela gestão de topo, do sistema de gestão de eficiência energética e garantia da sua contínua adequabilidade e eficácia.</t>
  </si>
  <si>
    <t>Não se justifica a implementação de um SGEE na instalação dado o baixo consumo de energia elétrica previsto. No entanto, nas reuniões da gerência, estes temas são abordados</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</si>
  <si>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</si>
  <si>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</si>
  <si>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</si>
  <si>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</si>
  <si>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Estratégia do Grupo CAC vem no sentido de melhoria contínua e aumento do desempenho ambiental das suas instalações fornecedoras</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</si>
  <si>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</si>
  <si>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</si>
  <si>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</si>
  <si>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Consumo previsto reduzido para necessitar de auditorias. Por outro lado, os processos de avicultura não têm grandes possibilidades de alteração do processo. Os equipamentos instalados são novos e contemplam as mais recentes e eficientes tecnologias.
A administração visita feiras do sector e tem contactos permanente com diversos fornecedores para uma eventual melhoria de exploração e de eficiência energética das instalações.
Não se justifica a implementação de um SGEE ou de auditorias energéticas na instalação dado o baixo consumo de energia elétrica previsto</t>
  </si>
  <si>
    <t>4.</t>
  </si>
  <si>
    <t xml:space="preserve">Aquando da realização de auditorias, assegurar que sejam identificados os seguintes aspetos: </t>
  </si>
  <si>
    <t>Não se justifica a implementação de um SGEE ou de auditorias energéticas na instalação dado o baixo consumo de energia elétrica previsto</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</si>
  <si>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</si>
  <si>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</si>
  <si>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</si>
  <si>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</si>
  <si>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</si>
  <si>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</si>
  <si>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</si>
  <si>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</si>
  <si>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</si>
  <si>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</si>
  <si>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</si>
  <si>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</si>
  <si>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</si>
  <si>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</si>
  <si>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</si>
  <si>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</si>
  <si>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O tipo de atividade não tem balancos energéticos ou mássicos passiveis de execução.
Não se justifica a implementação de um SGEE ou de auditorias energéticas na instalação dado o baixo consumo de energia elétrica previsto</t>
  </si>
  <si>
    <t>Modelos, bases de dados e balanços energéticos;</t>
  </si>
  <si>
    <t>Estimativas e cálculos.</t>
  </si>
  <si>
    <t>6.</t>
  </si>
  <si>
    <t>Identificar possibilidades de otimização da recuperação energética na instalação, entre sistemas da própria instalação e ou com outras instalações</t>
  </si>
  <si>
    <t>Os consumos de energia não justificam</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</si>
  <si>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</si>
  <si>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</si>
  <si>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</si>
  <si>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Não aplicável no Breft sectorial em questão</t>
  </si>
  <si>
    <t xml:space="preserve">Sistemas de aquecimento, como por exemplo: vapor; água quente; </t>
  </si>
  <si>
    <t>O sistema de aquecimento aplicado é altamente eficiente para a atividade em questão e não é passível de complementar com sistemas de vapor ou água quente</t>
  </si>
  <si>
    <t>Este BREF não é aplicável na avicultura. Não há necessidade de aplicar sistema de arrefecimento industrial</t>
  </si>
  <si>
    <t>7. d)</t>
  </si>
  <si>
    <t xml:space="preserve">Sistemas a motor, como por exemplo: ar comprimido e bombagem; </t>
  </si>
  <si>
    <t>Sistemas de bombagem e iluminação otimizados para a atividade e instalação em questão</t>
  </si>
  <si>
    <t>7. e)</t>
  </si>
  <si>
    <t>Iluminação;</t>
  </si>
  <si>
    <t>7. f)</t>
  </si>
  <si>
    <t>Secagem, separação e concentração.</t>
  </si>
  <si>
    <t>Não são levadas a cabo operações de Secagem, separação ou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</si>
  <si>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</si>
  <si>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</si>
  <si>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</si>
  <si>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</si>
  <si>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É avaliado anualmente o consumo global de energia e indicadores associados (kWh/ave; kWh/dúzia)</t>
  </si>
  <si>
    <t xml:space="preserve">Identificação e registo dos limites adequados associados aos indicadores; </t>
  </si>
  <si>
    <t>Identificação e registo de fatores que possam causar variações na eficiência energética dos processos, sistemas e ou unidades relevantes</t>
  </si>
  <si>
    <t>9.</t>
  </si>
  <si>
    <t>São consultados dados validados periodicamente para comparação e tomada de medidas</t>
  </si>
  <si>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</si>
  <si>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</si>
  <si>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</si>
  <si>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O projeto de recuperação dos edifícios existentes, o dimensionamento e o tipo de equipamento utilizado tiveram em conta a mais recente tecnologia e elevada eficiência energética</t>
  </si>
  <si>
    <t>Desenvolvimento e/ou escolha de tecnologias energeticamente eficientes</t>
  </si>
  <si>
    <t>Foram visitadas feiras internacionais e consultadas empresas experientes em equipamentos dedicados à atividade avícola de modo a complementar os dados existentes ou a preencher lacunas no conhecimento por parte da gerência;</t>
  </si>
  <si>
    <t xml:space="preserve">O trabalho EED deverá ser efetuado por um perito em questões energéticas;  </t>
  </si>
  <si>
    <t>Apesar das medidas atrás enunciadas terem sido realizadas, não esteve envolvido especialista tendo em conta os baixos consumos energéticos característicos deste tipo de atividade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</si>
  <si>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</si>
  <si>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Foi dada formação inicial aos trabalhadores e responsáveis da instalação no sentido de lhes fornecer conhecimentos para minimizar os consumos de energia através da correta utilização dos equipamentos instalados</t>
  </si>
  <si>
    <t>4.2.4. Aumento da integração do processo</t>
  </si>
  <si>
    <t>11.</t>
  </si>
  <si>
    <t>Otimizar a utilização de energia entre os diversos processos ou sistemas, na própria instalação ou com outras instalações</t>
  </si>
  <si>
    <t>Tipologia de consumos não permite a integração de processos</t>
  </si>
  <si>
    <t>4.2.5. Manter a dinâmica das iniciativas no domínio da eficiência energética</t>
  </si>
  <si>
    <t>12.</t>
  </si>
  <si>
    <t>Manter a dinâmica do programa de eficiência energética através de diversas técnicas, como por exemplo:</t>
  </si>
  <si>
    <t>Dimensão da instalação não justifica este tipo de abordagem. São aplicadas as MTD's sectoriais relativas à eficiência energética</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</si>
  <si>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</si>
  <si>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</si>
  <si>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</si>
  <si>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</si>
  <si>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</si>
  <si>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</si>
  <si>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</si>
  <si>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</si>
  <si>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</si>
  <si>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</si>
  <si>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</si>
  <si>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</si>
  <si>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</si>
  <si>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</si>
  <si>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</si>
  <si>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</si>
  <si>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Parceria com entidade externa para consultoria na área da eletricidade e energia</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</si>
  <si>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</si>
  <si>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</si>
  <si>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</si>
  <si>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Dimensão da instalação não permite este tipo de abordagem</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</si>
  <si>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</si>
  <si>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</si>
  <si>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</si>
  <si>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</si>
  <si>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</si>
  <si>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É fornecida formação aos trabalhadores e responsáveis da instalação no sentido de lhes fornecer conhecimentos sobre os procedimentos corretos</t>
  </si>
  <si>
    <t>Assegurar que os principais parâmetros de desempenho dos processos sejam identificados, otimizados em termos de eficiência energética e monitorizados</t>
  </si>
  <si>
    <t>Monitorização dos consumos específicos de energia da instalação (RAA anual)</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</si>
  <si>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</si>
  <si>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</si>
  <si>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</si>
  <si>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</si>
  <si>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</si>
  <si>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Foi definido um responsável pela manutenção geral, que inclui a verificação de questões relacionadas com eficiência energética</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</si>
  <si>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</si>
  <si>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Foi criado e implementado plano geral de manutenção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</si>
  <si>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</si>
  <si>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</si>
  <si>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Aplicação do plano de manutenção criado permitirá verificação da perda de eficiência energética</t>
  </si>
  <si>
    <t>Deteção de fugas, equipamentos avariados, rolamentos gastos, etc., que possam afetar ou controlar o consumo de energia e retificação tão rápida quanto possível dessas situações.</t>
  </si>
  <si>
    <t>Aplicação do plano de manutenção criado permitirá retificar rapidamente equipamentos que prejudiquem a eficiência energética</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</si>
  <si>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</si>
  <si>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</si>
  <si>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</si>
  <si>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Dimensão da instalação não justifica</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</si>
  <si>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</si>
  <si>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</si>
  <si>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</si>
  <si>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</si>
  <si>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</si>
  <si>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Dimensão da instalação e consumos não justificam este tipo de abordagem por falta de rentabilidade (custo investimento vs. diminuição dos consumos)</t>
  </si>
  <si>
    <t>Redução do caudal de gases de exaustão através da redução do excesso de ar;</t>
  </si>
  <si>
    <t>Queimadores de ar quente controlam a combustão através da entrada de ar</t>
  </si>
  <si>
    <t>17. c)</t>
  </si>
  <si>
    <t>Redução de temperatura dos gases de exaustão através de:</t>
  </si>
  <si>
    <t>Não são emitidos gases de exaustão na instalação, tendo em conta que não existem processos de combustão</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</si>
  <si>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</si>
  <si>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</si>
  <si>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</si>
  <si>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</si>
  <si>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</si>
  <si>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t>17. c) iv.</t>
  </si>
  <si>
    <t>Instalação de pré-aquecimento do ar ou água ou pré-aquecimento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</si>
  <si>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</si>
  <si>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</si>
  <si>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</si>
  <si>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</si>
  <si>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</si>
  <si>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</si>
  <si>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</si>
  <si>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t>4.3.2. Sistemas de Vapor</t>
  </si>
  <si>
    <t>18.</t>
  </si>
  <si>
    <t>Otimizar a eficiência energética de sistemas de vapor através de utilização de técnicas como:</t>
  </si>
  <si>
    <t>Não há sistemas de produção de vapor</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</si>
  <si>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</si>
  <si>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</si>
  <si>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</si>
  <si>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</si>
  <si>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</si>
  <si>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Não existem permutadores de calor</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</si>
  <si>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</si>
  <si>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</si>
  <si>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</si>
  <si>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</si>
  <si>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</si>
  <si>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</si>
  <si>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</si>
  <si>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</si>
  <si>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</si>
  <si>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</si>
  <si>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Foram instalados condensadores de potência após estudo realizado por entidade competente</t>
  </si>
  <si>
    <t>Minimizar as operações com motores ao ralenti ou em regime de baixa carga;</t>
  </si>
  <si>
    <t>Motores não são operados em regime de baixa carga ou ao ralenti</t>
  </si>
  <si>
    <t>Evitar a utilização de equipamento acima de sua potência nominal;</t>
  </si>
  <si>
    <t>Equipamento não é utilizado acima da potência nominal</t>
  </si>
  <si>
    <t>Aquando da substituição de motores, recorrer a motores energeticamente eficientes</t>
  </si>
  <si>
    <t>Os motores adquiridos são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</si>
  <si>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</si>
  <si>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</si>
  <si>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</si>
  <si>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</si>
  <si>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</si>
  <si>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</si>
  <si>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Rede elétrica da instalação foi dimensionada de acordo com as normas exigidas</t>
  </si>
  <si>
    <t>23. b)</t>
  </si>
  <si>
    <t>Manter os transformadores a operar com a carga de 40-50% acima da potência nominal;</t>
  </si>
  <si>
    <t>O PT foi adquirido recentemente e devidamente dimensionado</t>
  </si>
  <si>
    <t>23. c)</t>
  </si>
  <si>
    <t>Utilizar transformadores de elevada eficiência/perdas reduzidas;</t>
  </si>
  <si>
    <t>O PT foi adquirido recentemente</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</si>
  <si>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</si>
  <si>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</si>
  <si>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</si>
  <si>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</si>
  <si>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</si>
  <si>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Os equipamentos instalados foram dimensionados para laborar na máxima eficiência. Trata-se de equipamento novo.</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</si>
  <si>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</si>
  <si>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</si>
  <si>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</si>
  <si>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</si>
  <si>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</si>
  <si>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</si>
  <si>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Motores adquiridos são adequados (de acordo com o dimensionado)</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</si>
  <si>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</si>
  <si>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</si>
  <si>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</si>
  <si>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</si>
  <si>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</si>
  <si>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</si>
  <si>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</si>
  <si>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</si>
  <si>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</si>
  <si>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</si>
  <si>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</si>
  <si>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</si>
  <si>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</si>
  <si>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</si>
  <si>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</si>
  <si>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</si>
  <si>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 xml:space="preserve">Quando necessário, recorre-se a rebobinagem certificada. </t>
  </si>
  <si>
    <t>24. b) viii.</t>
  </si>
  <si>
    <t>Controlo de qualidade da energia</t>
  </si>
  <si>
    <t>Este parâmetro tem a relaciona-se com a EN50160, que não é aplicada na instalação</t>
  </si>
  <si>
    <t xml:space="preserve">Operação e Manutenção </t>
  </si>
  <si>
    <t>24. v) ix</t>
  </si>
  <si>
    <t xml:space="preserve">Aplicar lubrificação, ajustes e afinação. </t>
  </si>
  <si>
    <t>Esta operação faz parte das operações de rotina, apesar de não existir um plano de manutenção documentado</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</si>
  <si>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</si>
  <si>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</si>
  <si>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</si>
  <si>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</si>
  <si>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</si>
  <si>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</si>
  <si>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</si>
  <si>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Não existe sistema de ar comprimido, apenas um compressor para sopro dos equipamento e lavagem sob pressão</t>
  </si>
  <si>
    <t>25.</t>
  </si>
  <si>
    <t xml:space="preserve">Otimizar os sistemas de ar comprimido utilizando, por exemplo, as seguintes técnicas: </t>
  </si>
  <si>
    <t xml:space="preserve">Design global do sistema, incluindo os sistemas de pressão múltipla </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</si>
  <si>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</si>
  <si>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</si>
  <si>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</si>
  <si>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</si>
  <si>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</si>
  <si>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</si>
  <si>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</si>
  <si>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</si>
  <si>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</si>
  <si>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</si>
  <si>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</si>
  <si>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</si>
  <si>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</si>
  <si>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</si>
  <si>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</si>
  <si>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</si>
  <si>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</si>
  <si>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</si>
  <si>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</si>
  <si>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</si>
  <si>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</si>
  <si>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</si>
  <si>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</si>
  <si>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</si>
  <si>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</si>
  <si>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</si>
  <si>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</si>
  <si>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</si>
  <si>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</si>
  <si>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</si>
  <si>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Foi instalada uma bomba de extração de água com a capacidade adequada às necessidades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</si>
  <si>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</si>
  <si>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</si>
  <si>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</si>
  <si>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</si>
  <si>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</si>
  <si>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</si>
  <si>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</si>
  <si>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Depósitos de água possuem boias de nível para controlo da água extraída. A bomba desliga ao sinal.</t>
  </si>
  <si>
    <t>26. e)</t>
  </si>
  <si>
    <t>Desligar as bombas não utilizadas</t>
  </si>
  <si>
    <t>Apenas existe uma bomba</t>
  </si>
  <si>
    <t>26. f)</t>
  </si>
  <si>
    <t>Utilização de transmissões de velocidade variável (VSD)</t>
  </si>
  <si>
    <t>Não justifica</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</si>
  <si>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</si>
  <si>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</si>
  <si>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</si>
  <si>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</si>
  <si>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</si>
  <si>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</si>
  <si>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</si>
  <si>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A rede de distribuição de água tem design muito simples</t>
  </si>
  <si>
    <t>26. j)</t>
  </si>
  <si>
    <t>Evitar a utilização de desvios em excesso, especialmente curvas apertadas.</t>
  </si>
  <si>
    <t>26. k)</t>
  </si>
  <si>
    <t xml:space="preserve">Garantir que o diâmetro da tubagem não é demasiado pequeno. </t>
  </si>
  <si>
    <t>A rede de distribuição de água  foi devidamente dimensionada para garantir o adequado abastecimento de água e prolongamento da vida útil da bomba</t>
  </si>
  <si>
    <t>4.3.9. Sistemas AVAC (aquecimento, ventilação e ar condicionado)</t>
  </si>
  <si>
    <t>Não existe sistema AVAC</t>
  </si>
  <si>
    <t>27.</t>
  </si>
  <si>
    <t>Otimizar os sistemas AVAC utilizando, por exemplo, as seguintes técnicas:</t>
  </si>
  <si>
    <t>27. c)</t>
  </si>
  <si>
    <t>27. d)</t>
  </si>
  <si>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</si>
  <si>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</si>
  <si>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</si>
  <si>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</si>
  <si>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</si>
  <si>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</si>
  <si>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</si>
  <si>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</si>
  <si>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</si>
  <si>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</si>
  <si>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</si>
  <si>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</si>
  <si>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</si>
  <si>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</si>
  <si>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</si>
  <si>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</si>
  <si>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</si>
  <si>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</si>
  <si>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</si>
  <si>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</si>
  <si>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</si>
  <si>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</si>
  <si>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</si>
  <si>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</si>
  <si>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</si>
  <si>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</si>
  <si>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</si>
  <si>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</si>
  <si>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</si>
  <si>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</si>
  <si>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</si>
  <si>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</si>
  <si>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</si>
  <si>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</si>
  <si>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</si>
  <si>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</si>
  <si>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t>Análise e projeto das necessidades de iluminação</t>
  </si>
  <si>
    <t>Identificação das necessidades de iluminação.</t>
  </si>
  <si>
    <t>Iluminação executada de acordo com os especialistas em produção animal</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</si>
  <si>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</si>
  <si>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</si>
  <si>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</si>
  <si>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</si>
  <si>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Iluminação executada de acordo com os especialistas da área</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</si>
  <si>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</si>
  <si>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</si>
  <si>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</si>
  <si>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</si>
  <si>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</si>
  <si>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</si>
  <si>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Não são utilizados processos de secagem, concentração ou separação</t>
  </si>
  <si>
    <t>29.</t>
  </si>
  <si>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</si>
  <si>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</si>
  <si>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</si>
  <si>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</si>
  <si>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</si>
  <si>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</si>
  <si>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exemplo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</si>
  <si>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</si>
  <si>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</si>
  <si>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</si>
  <si>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</si>
  <si>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</si>
  <si>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</si>
  <si>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</si>
  <si>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</si>
  <si>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</si>
  <si>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</si>
  <si>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</si>
  <si>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</si>
  <si>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Não são utilizados processos térmicos de secagem</t>
  </si>
  <si>
    <r>
      <rPr>
        <b/>
        <i/>
        <u/>
        <sz val="12"/>
        <color theme="2" tint="-0.749992370372631"/>
        <rFont val="Calibri"/>
        <family val="2"/>
        <scheme val="minor"/>
      </rPr>
      <t>Design</t>
    </r>
    <r>
      <rPr>
        <b/>
        <u/>
        <sz val="12"/>
        <color theme="2" tint="-0.749992370372631"/>
        <rFont val="Calibri"/>
        <family val="2"/>
        <scheme val="minor"/>
      </rPr>
      <t xml:space="preserve"> dos Reservatórios</t>
    </r>
  </si>
  <si>
    <r>
      <t xml:space="preserve">No </t>
    </r>
    <r>
      <rPr>
        <b/>
        <i/>
        <sz val="12"/>
        <color theme="2" tint="-0.749992370372631"/>
        <rFont val="Calibri"/>
        <family val="2"/>
        <scheme val="minor"/>
      </rPr>
      <t>design</t>
    </r>
    <r>
      <rPr>
        <b/>
        <sz val="12"/>
        <color theme="2" tint="-0.749992370372631"/>
        <rFont val="Calibri"/>
        <family val="2"/>
        <scheme val="minor"/>
      </rPr>
      <t>ados reservatórios tomar em consideração, pelo menos:</t>
    </r>
  </si>
  <si>
    <r>
      <t>o plano de manutenção e inspeção a ser implementado e de que forma pode ser facilitado o trabalho de manutenção e inspeção (acesso,</t>
    </r>
    <r>
      <rPr>
        <i/>
        <sz val="12"/>
        <color theme="2" tint="-0.749992370372631"/>
        <rFont val="Calibri"/>
        <family val="2"/>
        <scheme val="minor"/>
      </rPr>
      <t xml:space="preserve"> layout</t>
    </r>
    <r>
      <rPr>
        <sz val="12"/>
        <color theme="2" tint="-0.749992370372631"/>
        <rFont val="Calibri"/>
        <family val="2"/>
        <scheme val="minor"/>
      </rPr>
      <t>, etc.);</t>
    </r>
  </si>
  <si>
    <r>
      <t>a forma de lidar com situações de emergência (distâncias a outros tanques, instalações e zonas limite, proteção contra incêndios, acesso a serviços de emergência (</t>
    </r>
    <r>
      <rPr>
        <i/>
        <sz val="12"/>
        <color theme="2" tint="-0.749992370372631"/>
        <rFont val="Calibri"/>
        <family val="2"/>
        <scheme val="minor"/>
      </rPr>
      <t xml:space="preserve">eg. </t>
    </r>
    <r>
      <rPr>
        <sz val="12"/>
        <color theme="2" tint="-0.749992370372631"/>
        <rFont val="Calibri"/>
        <family val="2"/>
        <scheme val="minor"/>
      </rPr>
      <t>bombeiros), etc.).</t>
    </r>
  </si>
  <si>
    <r>
      <t>Localização e</t>
    </r>
    <r>
      <rPr>
        <b/>
        <i/>
        <u/>
        <sz val="12"/>
        <color theme="2" tint="-0.749992370372631"/>
        <rFont val="Calibri"/>
        <family val="2"/>
        <scheme val="minor"/>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</si>
  <si>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12"/>
        <color theme="2" tint="-0.749992370372631"/>
        <rFont val="Calibri"/>
        <family val="2"/>
        <scheme val="minor"/>
      </rPr>
      <t>eg.</t>
    </r>
    <r>
      <rPr>
        <b/>
        <sz val="12"/>
        <color theme="2" tint="-0.749992370372631"/>
        <rFont val="Calibri"/>
        <family val="2"/>
        <scheme val="minor"/>
      </rPr>
      <t xml:space="preserve"> a armazenagem subterrânea, "</t>
    </r>
    <r>
      <rPr>
        <b/>
        <i/>
        <sz val="12"/>
        <color theme="2" tint="-0.749992370372631"/>
        <rFont val="Calibri"/>
        <family val="2"/>
        <scheme val="minor"/>
      </rPr>
      <t>mounded storage</t>
    </r>
    <r>
      <rPr>
        <b/>
        <sz val="12"/>
        <color theme="2" tint="-0.749992370372631"/>
        <rFont val="Calibri"/>
        <family val="2"/>
        <scheme val="minor"/>
      </rPr>
      <t>" ou esferas, dependendo do volume de armazenamento.</t>
    </r>
  </si>
  <si>
    <r>
      <t>Para prevenir a acumulação de depósito que possa vir a exigir um passo de limpeza adicional, proceder à agitação da substância armazenada (</t>
    </r>
    <r>
      <rPr>
        <b/>
        <i/>
        <sz val="12"/>
        <color theme="2" tint="-0.749992370372631"/>
        <rFont val="Calibri"/>
        <family val="2"/>
        <scheme val="minor"/>
      </rPr>
      <t>eg.</t>
    </r>
    <r>
      <rPr>
        <b/>
        <sz val="12"/>
        <color theme="2" tint="-0.749992370372631"/>
        <rFont val="Calibri"/>
        <family val="2"/>
        <scheme val="minor"/>
      </rPr>
      <t xml:space="preserve"> lamas).</t>
    </r>
  </si>
  <si>
    <r>
      <t>Aplicar uma cobertura nas situações de condições climatéricas adversas (</t>
    </r>
    <r>
      <rPr>
        <b/>
        <i/>
        <sz val="12"/>
        <color theme="2" tint="-0.749992370372631"/>
        <rFont val="Calibri"/>
        <family val="2"/>
        <scheme val="minor"/>
      </rPr>
      <t xml:space="preserve">eg. </t>
    </r>
    <r>
      <rPr>
        <b/>
        <sz val="12"/>
        <color theme="2" tint="-0.749992370372631"/>
        <rFont val="Calibri"/>
        <family val="2"/>
        <scheme val="minor"/>
      </rPr>
      <t>ventos fortes, chuva ou queda de neve).</t>
    </r>
  </si>
  <si>
    <r>
      <t>Para reservatórios &lt; 50 m</t>
    </r>
    <r>
      <rPr>
        <b/>
        <vertAlign val="superscript"/>
        <sz val="12"/>
        <color theme="2" tint="-0.749992370372631"/>
        <rFont val="Calibri"/>
        <family val="2"/>
        <scheme val="minor"/>
      </rPr>
      <t>3</t>
    </r>
    <r>
      <rPr>
        <b/>
        <sz val="12"/>
        <color theme="2" tint="-0.749992370372631"/>
        <rFont val="Calibri"/>
        <family val="2"/>
        <scheme val="minor"/>
      </rPr>
      <t xml:space="preserve">, aplicar um sistema de válvulas de alívio de pressão definido para o valor mais elevado possível consistente com os critérios de </t>
    </r>
    <r>
      <rPr>
        <b/>
        <i/>
        <sz val="12"/>
        <color theme="2" tint="-0.749992370372631"/>
        <rFont val="Calibri"/>
        <family val="2"/>
        <scheme val="minor"/>
      </rPr>
      <t>design</t>
    </r>
    <r>
      <rPr>
        <b/>
        <sz val="12"/>
        <color theme="2" tint="-0.749992370372631"/>
        <rFont val="Calibri"/>
        <family val="2"/>
        <scheme val="minor"/>
      </rPr>
      <t xml:space="preserve"> do tanque.</t>
    </r>
  </si>
  <si>
    <r>
      <t>Tanques subterrâneos e "</t>
    </r>
    <r>
      <rPr>
        <b/>
        <i/>
        <u/>
        <sz val="12"/>
        <color theme="2" tint="-0.749992370372631"/>
        <rFont val="Calibri"/>
        <family val="2"/>
        <scheme val="minor"/>
      </rPr>
      <t>mounded tanks</t>
    </r>
    <r>
      <rPr>
        <b/>
        <u/>
        <sz val="12"/>
        <color theme="2" tint="-0.749992370372631"/>
        <rFont val="Calibri"/>
        <family val="2"/>
        <scheme val="minor"/>
      </rPr>
      <t>"</t>
    </r>
  </si>
  <si>
    <r>
      <t>Para o armazenamento de substâncias voláteis tóxicas (T), muito tóxicas (T+) ou carcinogénicas, mutagénicas e tóxicas à reprodução (CMR) categorias 1 e 2 em reservatórios subterrâneos ou "</t>
    </r>
    <r>
      <rPr>
        <b/>
        <i/>
        <sz val="12"/>
        <color theme="2" tint="-0.749992370372631"/>
        <rFont val="Calibri"/>
        <family val="2"/>
        <scheme val="minor"/>
      </rPr>
      <t>mounded tanks</t>
    </r>
    <r>
      <rPr>
        <b/>
        <sz val="12"/>
        <color theme="2" tint="-0.749992370372631"/>
        <rFont val="Calibri"/>
        <family val="2"/>
        <scheme val="minor"/>
      </rPr>
      <t>", aplicar um sistema de tratamento de vapores.</t>
    </r>
  </si>
  <si>
    <r>
      <t xml:space="preserve">Implementar e manter procedimentos operacionais, </t>
    </r>
    <r>
      <rPr>
        <b/>
        <i/>
        <sz val="12"/>
        <color theme="2" tint="-0.749992370372631"/>
        <rFont val="Calibri"/>
        <family val="2"/>
        <scheme val="minor"/>
      </rPr>
      <t xml:space="preserve">eg. </t>
    </r>
    <r>
      <rPr>
        <b/>
        <sz val="12"/>
        <color theme="2" tint="-0.749992370372631"/>
        <rFont val="Calibri"/>
        <family val="2"/>
        <scheme val="minor"/>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</si>
  <si>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12"/>
        <color theme="2" tint="-0.749992370372631"/>
        <rFont val="Calibri"/>
        <family val="2"/>
        <scheme val="minor"/>
      </rPr>
      <t xml:space="preserve">eg. </t>
    </r>
    <r>
      <rPr>
        <b/>
        <sz val="12"/>
        <color theme="2" tint="-0.749992370372631"/>
        <rFont val="Calibri"/>
        <family val="2"/>
        <scheme val="minor"/>
      </rPr>
      <t>bacias de retenção em reservatórios de parede simples "</t>
    </r>
    <r>
      <rPr>
        <b/>
        <i/>
        <sz val="12"/>
        <color theme="2" tint="-0.749992370372631"/>
        <rFont val="Calibri"/>
        <family val="2"/>
        <scheme val="minor"/>
      </rPr>
      <t>cup-tanks</t>
    </r>
    <r>
      <rPr>
        <b/>
        <sz val="12"/>
        <color theme="2" tint="-0.749992370372631"/>
        <rFont val="Calibri"/>
        <family val="2"/>
        <scheme val="minor"/>
      </rPr>
      <t>", reservatórios de parede dupla com controlo da descarga de fundo)</t>
    </r>
  </si>
  <si>
    <r>
      <t>No caso de reservatórios subterrâneos e "</t>
    </r>
    <r>
      <rPr>
        <b/>
        <i/>
        <sz val="12"/>
        <color theme="2" tint="-0.749992370372631"/>
        <rFont val="Calibri"/>
        <family val="2"/>
        <scheme val="minor"/>
      </rPr>
      <t>mounded tanks</t>
    </r>
    <r>
      <rPr>
        <b/>
        <sz val="12"/>
        <color theme="2" tint="-0.749992370372631"/>
        <rFont val="Calibri"/>
        <family val="2"/>
        <scheme val="minor"/>
      </rPr>
      <t>" contendo produtos com potencial risco de contaminação do solo proceder a:</t>
    </r>
  </si>
  <si>
    <r>
      <t xml:space="preserve">Para evitar a entrada de águas de infiltração na caverna, para além de um </t>
    </r>
    <r>
      <rPr>
        <b/>
        <i/>
        <sz val="12"/>
        <color theme="2" tint="-0.749992370372631"/>
        <rFont val="Calibri"/>
        <family val="2"/>
        <scheme val="minor"/>
      </rPr>
      <t>design</t>
    </r>
    <r>
      <rPr>
        <b/>
        <sz val="12"/>
        <color theme="2" tint="-0.749992370372631"/>
        <rFont val="Calibri"/>
        <family val="2"/>
        <scheme val="minor"/>
      </rPr>
      <t xml:space="preserve"> adequado, aplicar adicionalmente injeção de cimento</t>
    </r>
  </si>
  <si>
    <r>
      <t>Para evitar a corrosão externa da tubagem, aplicar um sistema de revestimento de uma, duas ou três camadas dependendo das condições específicas do local (</t>
    </r>
    <r>
      <rPr>
        <b/>
        <i/>
        <sz val="12"/>
        <color theme="2" tint="-0.749992370372631"/>
        <rFont val="Calibri"/>
        <family val="2"/>
        <scheme val="minor"/>
      </rPr>
      <t>eg.</t>
    </r>
    <r>
      <rPr>
        <b/>
        <sz val="12"/>
        <color theme="2" tint="-0.749992370372631"/>
        <rFont val="Calibri"/>
        <family val="2"/>
        <scheme val="minor"/>
      </rPr>
      <t xml:space="preserve"> perto do mar). O revestimento não é normalmente aplicado a tubagens de plástico ou de aço inoxidável.</t>
    </r>
  </si>
  <si>
    <r>
      <rPr>
        <i/>
        <sz val="12"/>
        <color theme="2" tint="-0.749992370372631"/>
        <rFont val="Calibri"/>
        <family val="2"/>
        <scheme val="minor"/>
      </rPr>
      <t xml:space="preserve">design </t>
    </r>
    <r>
      <rPr>
        <sz val="12"/>
        <color theme="2" tint="-0.749992370372631"/>
        <rFont val="Calibri"/>
        <family val="2"/>
        <scheme val="minor"/>
      </rPr>
      <t>adequado das tubagens de sucção para minimizar variações hidráulicas;</t>
    </r>
  </si>
  <si>
    <r>
      <t>o valor do NPSH (</t>
    </r>
    <r>
      <rPr>
        <i/>
        <sz val="12"/>
        <color theme="2" tint="-0.749992370372631"/>
        <rFont val="Calibri"/>
        <family val="2"/>
        <scheme val="minor"/>
      </rPr>
      <t>net positive suction head</t>
    </r>
    <r>
      <rPr>
        <sz val="12"/>
        <color theme="2" tint="-0.749992370372631"/>
        <rFont val="Calibri"/>
        <family val="2"/>
        <scheme val="minor"/>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</si>
  <si>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12"/>
        <color theme="2" tint="-0.749992370372631"/>
        <rFont val="Calibri"/>
        <family val="2"/>
        <scheme val="minor"/>
      </rPr>
      <t xml:space="preserve">vide </t>
    </r>
    <r>
      <rPr>
        <b/>
        <sz val="12"/>
        <color theme="2" tint="-0.749992370372631"/>
        <rFont val="Calibri"/>
        <family val="2"/>
        <scheme val="minor"/>
      </rPr>
      <t>BREF).</t>
    </r>
  </si>
  <si>
    <r>
      <t>Aplicar armazenamento fechado utilizando medidas primárias (</t>
    </r>
    <r>
      <rPr>
        <b/>
        <i/>
        <sz val="12"/>
        <color theme="2" tint="-0.749992370372631"/>
        <rFont val="Calibri"/>
        <family val="2"/>
        <scheme val="minor"/>
      </rPr>
      <t>eg.</t>
    </r>
    <r>
      <rPr>
        <b/>
        <sz val="12"/>
        <color theme="2" tint="-0.749992370372631"/>
        <rFont val="Calibri"/>
        <family val="2"/>
        <scheme val="minor"/>
      </rPr>
      <t xml:space="preserve"> silos, </t>
    </r>
    <r>
      <rPr>
        <b/>
        <i/>
        <sz val="12"/>
        <color theme="2" tint="-0.749992370372631"/>
        <rFont val="Calibri"/>
        <family val="2"/>
        <scheme val="minor"/>
      </rPr>
      <t>bunkers</t>
    </r>
    <r>
      <rPr>
        <b/>
        <sz val="12"/>
        <color theme="2" tint="-0.749992370372631"/>
        <rFont val="Calibri"/>
        <family val="2"/>
        <scheme val="minor"/>
      </rPr>
      <t>, funis de enchimento e contentores) para eliminar, tanto quanto possível, a influência do vento e evitar a formação de poeiras.</t>
    </r>
  </si>
  <si>
    <r>
      <t>cobertura da superfície (</t>
    </r>
    <r>
      <rPr>
        <i/>
        <sz val="12"/>
        <color theme="2" tint="-0.749992370372631"/>
        <rFont val="Calibri"/>
        <family val="2"/>
        <scheme val="minor"/>
      </rPr>
      <t>eg.</t>
    </r>
    <r>
      <rPr>
        <sz val="12"/>
        <color theme="2" tint="-0.749992370372631"/>
        <rFont val="Calibri"/>
        <family val="2"/>
        <scheme val="minor"/>
      </rPr>
      <t xml:space="preserve"> lonas, encerados);</t>
    </r>
  </si>
  <si>
    <r>
      <t>cobertura da superfície (</t>
    </r>
    <r>
      <rPr>
        <i/>
        <sz val="12"/>
        <color theme="2" tint="-0.749992370372631"/>
        <rFont val="Calibri"/>
        <family val="2"/>
        <scheme val="minor"/>
      </rPr>
      <t>eg.</t>
    </r>
    <r>
      <rPr>
        <sz val="12"/>
        <color theme="2" tint="-0.749992370372631"/>
        <rFont val="Calibri"/>
        <family val="2"/>
        <scheme val="minor"/>
      </rPr>
      <t xml:space="preserve"> lonas, encerados).</t>
    </r>
  </si>
  <si>
    <r>
      <t xml:space="preserve">Aplicar armazenamento fechado usando, </t>
    </r>
    <r>
      <rPr>
        <b/>
        <i/>
        <sz val="12"/>
        <color theme="2" tint="-0.749992370372631"/>
        <rFont val="Calibri"/>
        <family val="2"/>
        <scheme val="minor"/>
      </rPr>
      <t xml:space="preserve">eg. </t>
    </r>
    <r>
      <rPr>
        <b/>
        <sz val="12"/>
        <color theme="2" tint="-0.749992370372631"/>
        <rFont val="Calibri"/>
        <family val="2"/>
        <scheme val="minor"/>
      </rPr>
      <t xml:space="preserve">silos, </t>
    </r>
    <r>
      <rPr>
        <b/>
        <i/>
        <sz val="12"/>
        <color theme="2" tint="-0.749992370372631"/>
        <rFont val="Calibri"/>
        <family val="2"/>
        <scheme val="minor"/>
      </rPr>
      <t>bunkers</t>
    </r>
    <r>
      <rPr>
        <b/>
        <sz val="12"/>
        <color theme="2" tint="-0.749992370372631"/>
        <rFont val="Calibri"/>
        <family val="2"/>
        <scheme val="minor"/>
      </rPr>
      <t xml:space="preserve">, funis de enchimento e contentores. Nas situações em que o armazenamento em silos não é apropriado, o recurso a um armazém/barracão pode ser uma alternativa. Este será o caso em que </t>
    </r>
    <r>
      <rPr>
        <b/>
        <i/>
        <sz val="12"/>
        <color theme="2" tint="-0.749992370372631"/>
        <rFont val="Calibri"/>
        <family val="2"/>
        <scheme val="minor"/>
      </rPr>
      <t xml:space="preserve">eg. </t>
    </r>
    <r>
      <rPr>
        <b/>
        <sz val="12"/>
        <color theme="2" tint="-0.749992370372631"/>
        <rFont val="Calibri"/>
        <family val="2"/>
        <scheme val="minor"/>
      </rPr>
      <t>para além do próprio armazenamento haja necessidade de proceder à mistura do material sólido</t>
    </r>
  </si>
  <si>
    <r>
      <t xml:space="preserve">No caso dos silos, adotar um </t>
    </r>
    <r>
      <rPr>
        <b/>
        <i/>
        <sz val="12"/>
        <color theme="2" tint="-0.749992370372631"/>
        <rFont val="Calibri"/>
        <family val="2"/>
        <scheme val="minor"/>
      </rPr>
      <t xml:space="preserve">design </t>
    </r>
    <r>
      <rPr>
        <b/>
        <sz val="12"/>
        <color theme="2" tint="-0.749992370372631"/>
        <rFont val="Calibri"/>
        <family val="2"/>
        <scheme val="minor"/>
      </rPr>
      <t>adequado para garantir estabilidade e evitar o seu desmoronamento</t>
    </r>
  </si>
  <si>
    <r>
      <t xml:space="preserve">No caso de vias utilizadas somente por camiões e carros, implementar superfícies duras nas estradas, </t>
    </r>
    <r>
      <rPr>
        <b/>
        <i/>
        <sz val="12"/>
        <color theme="2" tint="-0.749992370372631"/>
        <rFont val="Calibri"/>
        <family val="2"/>
        <scheme val="minor"/>
      </rPr>
      <t xml:space="preserve">eg. </t>
    </r>
    <r>
      <rPr>
        <b/>
        <sz val="12"/>
        <color theme="2" tint="-0.749992370372631"/>
        <rFont val="Calibri"/>
        <family val="2"/>
        <scheme val="minor"/>
      </rPr>
      <t>betão ou asfalto, de forma a que possam ser facilmente limpas e evitar a formação de poeiras pelos veículos.</t>
    </r>
  </si>
  <si>
    <r>
      <t xml:space="preserve">aplicar um ângulo de inclinação mínimo através de </t>
    </r>
    <r>
      <rPr>
        <i/>
        <sz val="12"/>
        <color theme="2" tint="-0.749992370372631"/>
        <rFont val="Calibri"/>
        <family val="2"/>
        <scheme val="minor"/>
      </rPr>
      <t>eg.</t>
    </r>
    <r>
      <rPr>
        <sz val="12"/>
        <color theme="2" tint="-0.749992370372631"/>
        <rFont val="Calibri"/>
        <family val="2"/>
        <scheme val="minor"/>
      </rPr>
      <t xml:space="preserve"> calhas</t>
    </r>
  </si>
  <si>
    <r>
      <t>Para todos os tipos de substâncias, projetar o transportador para as calhas de transferência de forma a que o derrame seja reduzido ao mínimo (</t>
    </r>
    <r>
      <rPr>
        <b/>
        <i/>
        <sz val="12"/>
        <color theme="2" tint="-0.749992370372631"/>
        <rFont val="Calibri"/>
        <family val="2"/>
        <scheme val="minor"/>
      </rPr>
      <t>vide</t>
    </r>
    <r>
      <rPr>
        <b/>
        <sz val="12"/>
        <color theme="2" tint="-0.749992370372631"/>
        <rFont val="Calibri"/>
        <family val="2"/>
        <scheme val="minor"/>
      </rPr>
      <t xml:space="preserve"> mais detalhes no BREF).</t>
    </r>
  </si>
  <si>
    <r>
      <t xml:space="preserve">Transportador </t>
    </r>
    <r>
      <rPr>
        <i/>
        <sz val="12"/>
        <color theme="2" tint="-0.749992370372631"/>
        <rFont val="Calibri"/>
        <family val="2"/>
        <scheme val="minor"/>
      </rPr>
      <t>aerobelt</t>
    </r>
  </si>
  <si>
    <r>
      <rPr>
        <i/>
        <sz val="12"/>
        <color theme="2" tint="-0.749992370372631"/>
        <rFont val="Calibri"/>
        <family val="2"/>
        <scheme val="minor"/>
      </rPr>
      <t>Benchmarking</t>
    </r>
    <r>
      <rPr>
        <sz val="12"/>
        <color theme="2" tint="-0.749992370372631"/>
        <rFont val="Calibri"/>
        <family val="2"/>
        <scheme val="minor"/>
      </rPr>
      <t xml:space="preserve">: Identificação e avaliação de indicadores de eficiência energética ao longo do tempo (ver MTD 8) e comparações sistemáticas e regulares com </t>
    </r>
    <r>
      <rPr>
        <i/>
        <sz val="12"/>
        <color theme="2" tint="-0.749992370372631"/>
        <rFont val="Calibri"/>
        <family val="2"/>
        <scheme val="minor"/>
      </rPr>
      <t xml:space="preserve">benchmarks </t>
    </r>
    <r>
      <rPr>
        <sz val="12"/>
        <color theme="2" tint="-0.749992370372631"/>
        <rFont val="Calibri"/>
        <family val="2"/>
        <scheme val="minor"/>
      </rPr>
      <t>setoriais, nacionais ou regionais para eficiência energética, quando disponham de dados verificados (ver seções 2.1 e), 2.16 e MTD 9)</t>
    </r>
  </si>
  <si>
    <r>
      <t xml:space="preserve">Controlo/redução dos tempos de operação, </t>
    </r>
    <r>
      <rPr>
        <i/>
        <sz val="12"/>
        <color theme="2" tint="-0.749992370372631"/>
        <rFont val="Calibri"/>
        <family val="2"/>
        <scheme val="minor"/>
      </rPr>
      <t>eg.</t>
    </r>
    <r>
      <rPr>
        <sz val="12"/>
        <color theme="2" tint="-0.749992370372631"/>
        <rFont val="Calibri"/>
        <family val="2"/>
        <scheme val="minor"/>
      </rPr>
      <t xml:space="preserve"> desligando os sistemas quando não estiverem a ser utilizados;</t>
    </r>
  </si>
  <si>
    <r>
      <t xml:space="preserve">Técnicas como a metodologia </t>
    </r>
    <r>
      <rPr>
        <i/>
        <sz val="12"/>
        <color theme="2" tint="-0.749992370372631"/>
        <rFont val="Calibri"/>
        <family val="2"/>
        <scheme val="minor"/>
      </rPr>
      <t>pinch</t>
    </r>
    <r>
      <rPr>
        <sz val="12"/>
        <color theme="2" tint="-0.749992370372631"/>
        <rFont val="Calibri"/>
        <family val="2"/>
        <scheme val="minor"/>
      </rPr>
      <t xml:space="preserve">, a análise da exergia ou da entalpia ou a termoeconomia; </t>
    </r>
  </si>
  <si>
    <r>
      <t>Unidades de processo (</t>
    </r>
    <r>
      <rPr>
        <i/>
        <sz val="12"/>
        <color theme="2" tint="-0.749992370372631"/>
        <rFont val="Calibri"/>
        <family val="2"/>
        <scheme val="minor"/>
      </rPr>
      <t>vide</t>
    </r>
    <r>
      <rPr>
        <sz val="12"/>
        <color theme="2" tint="-0.749992370372631"/>
        <rFont val="Calibri"/>
        <family val="2"/>
        <scheme val="minor"/>
      </rPr>
      <t xml:space="preserve"> BREFs setoriais)</t>
    </r>
  </si>
  <si>
    <r>
      <t>Arrefecimento e vácuo (</t>
    </r>
    <r>
      <rPr>
        <i/>
        <sz val="12"/>
        <color theme="2" tint="-0.749992370372631"/>
        <rFont val="Calibri"/>
        <family val="2"/>
        <scheme val="minor"/>
      </rPr>
      <t>vide</t>
    </r>
    <r>
      <rPr>
        <sz val="12"/>
        <color theme="2" tint="-0.749992370372631"/>
        <rFont val="Calibri"/>
        <family val="2"/>
        <scheme val="minor"/>
      </rPr>
      <t xml:space="preserve"> BREF ICS)</t>
    </r>
  </si>
  <si>
    <r>
      <t xml:space="preserve">4.2.2.5. </t>
    </r>
    <r>
      <rPr>
        <b/>
        <i/>
        <sz val="12"/>
        <color theme="2" tint="-0.749992370372631"/>
        <rFont val="Calibri"/>
        <family val="2"/>
        <scheme val="minor"/>
      </rPr>
      <t xml:space="preserve">Benchmarking </t>
    </r>
  </si>
  <si>
    <r>
      <t xml:space="preserve">Proceder a comparações sistemáticas e regulares com </t>
    </r>
    <r>
      <rPr>
        <b/>
        <i/>
        <sz val="12"/>
        <color theme="2" tint="-0.749992370372631"/>
        <rFont val="Calibri"/>
        <family val="2"/>
        <scheme val="minor"/>
      </rPr>
      <t>benchmarks</t>
    </r>
    <r>
      <rPr>
        <b/>
        <sz val="12"/>
        <color theme="2" tint="-0.749992370372631"/>
        <rFont val="Calibri"/>
        <family val="2"/>
        <scheme val="minor"/>
      </rPr>
      <t xml:space="preserve"> setoriais, nacionais ou regionais, sempre que existam dados validados. </t>
    </r>
  </si>
  <si>
    <r>
      <t>4.2.3. Integração da eficiência energética na fase de projeto (</t>
    </r>
    <r>
      <rPr>
        <b/>
        <i/>
        <sz val="12"/>
        <color theme="2" tint="-0.749992370372631"/>
        <rFont val="Calibri"/>
        <family val="2"/>
        <scheme val="minor"/>
      </rPr>
      <t>Energy efficient design</t>
    </r>
    <r>
      <rPr>
        <b/>
        <sz val="12"/>
        <color theme="2" tint="-0.749992370372631"/>
        <rFont val="Calibri"/>
        <family val="2"/>
        <scheme val="minor"/>
      </rPr>
      <t xml:space="preserve">) </t>
    </r>
  </si>
  <si>
    <r>
      <t xml:space="preserve">Poderá ser necessário recolher dados adicionais, quer em sede de </t>
    </r>
    <r>
      <rPr>
        <i/>
        <sz val="12"/>
        <color theme="2" tint="-0.749992370372631"/>
        <rFont val="Calibri"/>
        <family val="2"/>
        <scheme val="minor"/>
      </rPr>
      <t>design</t>
    </r>
    <r>
      <rPr>
        <sz val="12"/>
        <color theme="2" tint="-0.749992370372631"/>
        <rFont val="Calibri"/>
        <family val="2"/>
        <scheme val="minor"/>
      </rPr>
      <t xml:space="preserve"> do projeto, quer de forma independente de modo a complementar os dados existentes ou a preencher lacunas no conhecimento; </t>
    </r>
  </si>
  <si>
    <r>
      <t>Recuperação de calor através da combinação de um processo adicional (</t>
    </r>
    <r>
      <rPr>
        <i/>
        <sz val="12"/>
        <color theme="2" tint="-0.749992370372631"/>
        <rFont val="Calibri"/>
        <family val="2"/>
        <scheme val="minor"/>
      </rPr>
      <t>eg.</t>
    </r>
    <r>
      <rPr>
        <sz val="12"/>
        <color theme="2" tint="-0.749992370372631"/>
        <rFont val="Calibri"/>
        <family val="2"/>
        <scheme val="minor"/>
      </rPr>
      <t xml:space="preserve">, geração de vapor pelo uso de economizadores) para recuperar o calor residual dos gases de exaustão; </t>
    </r>
  </si>
  <si>
    <r>
      <t>Optar pela utilização de combustíveis que otimizem a eficiência energética (</t>
    </r>
    <r>
      <rPr>
        <i/>
        <sz val="12"/>
        <color theme="2" tint="-0.749992370372631"/>
        <rFont val="Calibri"/>
        <family val="2"/>
        <scheme val="minor"/>
      </rPr>
      <t>eg.</t>
    </r>
    <r>
      <rPr>
        <sz val="12"/>
        <color theme="2" tint="-0.749992370372631"/>
        <rFont val="Calibri"/>
        <family val="2"/>
        <scheme val="minor"/>
      </rPr>
      <t xml:space="preserve"> combustíveis não fósseis).</t>
    </r>
  </si>
  <si>
    <r>
      <t>Otimizar todo o sistema no qual o(s) motor(es) está(ão) integrado(s) (</t>
    </r>
    <r>
      <rPr>
        <i/>
        <sz val="12"/>
        <color theme="2" tint="-0.749992370372631"/>
        <rFont val="Calibri"/>
        <family val="2"/>
        <scheme val="minor"/>
      </rPr>
      <t>eg.</t>
    </r>
    <r>
      <rPr>
        <sz val="12"/>
        <color theme="2" tint="-0.749992370372631"/>
        <rFont val="Calibri"/>
        <family val="2"/>
        <scheme val="minor"/>
      </rPr>
      <t xml:space="preserve"> sistema de arrefecimento);</t>
    </r>
  </si>
  <si>
    <r>
      <rPr>
        <b/>
        <i/>
        <u/>
        <sz val="12"/>
        <color theme="2" tint="-0.749992370372631"/>
        <rFont val="Calibri"/>
        <family val="2"/>
        <scheme val="minor"/>
      </rPr>
      <t>Design,</t>
    </r>
    <r>
      <rPr>
        <b/>
        <u/>
        <sz val="12"/>
        <color theme="2" tint="-0.749992370372631"/>
        <rFont val="Calibri"/>
        <family val="2"/>
        <scheme val="minor"/>
      </rPr>
      <t xml:space="preserve"> instalação e remodelação  de sistemas</t>
    </r>
  </si>
  <si>
    <r>
      <rPr>
        <i/>
        <sz val="12"/>
        <color theme="2" tint="-0.749992370372631"/>
        <rFont val="Calibri"/>
        <family val="2"/>
        <scheme val="minor"/>
      </rPr>
      <t>Upgrade</t>
    </r>
    <r>
      <rPr>
        <sz val="12"/>
        <color theme="2" tint="-0.749992370372631"/>
        <rFont val="Calibri"/>
        <family val="2"/>
        <scheme val="minor"/>
      </rPr>
      <t xml:space="preserve"> dos compressores </t>
    </r>
  </si>
  <si>
    <r>
      <t xml:space="preserve">para ventilação, aquecimento e arrefecimento, </t>
    </r>
    <r>
      <rPr>
        <i/>
        <sz val="12"/>
        <color theme="2" tint="-0.749992370372631"/>
        <rFont val="Calibri"/>
        <family val="2"/>
        <scheme val="minor"/>
      </rPr>
      <t>vide</t>
    </r>
    <r>
      <rPr>
        <sz val="12"/>
        <color theme="2" tint="-0.749992370372631"/>
        <rFont val="Calibri"/>
        <family val="2"/>
        <scheme val="minor"/>
      </rPr>
      <t xml:space="preserve"> Tabela 4.8. do BREF;</t>
    </r>
  </si>
  <si>
    <r>
      <t xml:space="preserve">para aquecimento, </t>
    </r>
    <r>
      <rPr>
        <i/>
        <sz val="12"/>
        <color theme="2" tint="-0.749992370372631"/>
        <rFont val="Calibri"/>
        <family val="2"/>
        <scheme val="minor"/>
      </rPr>
      <t>vide</t>
    </r>
    <r>
      <rPr>
        <sz val="12"/>
        <color theme="2" tint="-0.749992370372631"/>
        <rFont val="Calibri"/>
        <family val="2"/>
        <scheme val="minor"/>
      </rPr>
      <t xml:space="preserve"> BREF,</t>
    </r>
  </si>
  <si>
    <r>
      <t xml:space="preserve">para bombagem, </t>
    </r>
    <r>
      <rPr>
        <i/>
        <sz val="12"/>
        <color theme="2" tint="-0.749992370372631"/>
        <rFont val="Calibri"/>
        <family val="2"/>
        <scheme val="minor"/>
      </rPr>
      <t xml:space="preserve">vide </t>
    </r>
    <r>
      <rPr>
        <sz val="12"/>
        <color theme="2" tint="-0.749992370372631"/>
        <rFont val="Calibri"/>
        <family val="2"/>
        <scheme val="minor"/>
      </rPr>
      <t>BREF;</t>
    </r>
  </si>
  <si>
    <r>
      <t xml:space="preserve">para arrefecimento, refrigeração e permutadores de calor, </t>
    </r>
    <r>
      <rPr>
        <i/>
        <sz val="12"/>
        <color theme="2" tint="-0.749992370372631"/>
        <rFont val="Calibri"/>
        <family val="2"/>
        <scheme val="minor"/>
      </rPr>
      <t>vide</t>
    </r>
    <r>
      <rPr>
        <sz val="12"/>
        <color theme="2" tint="-0.749992370372631"/>
        <rFont val="Calibri"/>
        <family val="2"/>
        <scheme val="minor"/>
      </rPr>
      <t xml:space="preserve"> BREF ICS</t>
    </r>
  </si>
  <si>
    <r>
      <t>Otimizar a iluminação artificial utilizando, por exemplo, as seguintes técnicas em função da sua aplicabilidade (</t>
    </r>
    <r>
      <rPr>
        <b/>
        <i/>
        <sz val="12"/>
        <color theme="2" tint="-0.749992370372631"/>
        <rFont val="Calibri"/>
        <family val="2"/>
        <scheme val="minor"/>
      </rPr>
      <t>vide</t>
    </r>
    <r>
      <rPr>
        <b/>
        <sz val="12"/>
        <color theme="2" tint="-0.749992370372631"/>
        <rFont val="Calibri"/>
        <family val="2"/>
        <scheme val="minor"/>
      </rPr>
      <t xml:space="preserve"> Tabela 4.9):</t>
    </r>
  </si>
  <si>
    <r>
      <t>Otimização os processos de secagem, separação e concentração utilizando, por exemplo, as seguintes técnicas em função da sua aplicabilidade (</t>
    </r>
    <r>
      <rPr>
        <b/>
        <i/>
        <sz val="12"/>
        <color theme="2" tint="-0.749992370372631"/>
        <rFont val="Calibri"/>
        <family val="2"/>
        <scheme val="minor"/>
      </rPr>
      <t>vide</t>
    </r>
    <r>
      <rPr>
        <b/>
        <sz val="12"/>
        <color theme="2" tint="-0.749992370372631"/>
        <rFont val="Calibri"/>
        <family val="2"/>
        <scheme val="minor"/>
      </rPr>
      <t xml:space="preserve"> Tabela 4.10) e procurar possibilidades de utilização de separação mecânica conjuntamente com processos térmicos:</t>
    </r>
  </si>
  <si>
    <t>Serão implementados métodos de gestão que visam a melhoria contínua do desempenho ambiental da instalação</t>
  </si>
  <si>
    <t>A gestão de topo será conhecedora das suas obrigações enquanto instalação PCIP e assumirá o compromisso de melhoria contínua do desempenho ambiental e da avaliação continua do estado de cumprimento das obrigações de conformidade</t>
  </si>
  <si>
    <t>O objetivo principal do SGA não certificado será o cumprimento das obrigações de conformidade. Será realizado o planeamento e  criados procedimentos, objetivos e metas para este objetivo</t>
  </si>
  <si>
    <t>Calendarização da implementação (mês.ano) / Descrição da técnica alternativa implementada</t>
  </si>
  <si>
    <t>Descrição do modo de implementação /  / Motivo da não aplicabilidade</t>
  </si>
  <si>
    <t>A instalação conta com poucos trabalhadores, pelo que os poucos procedimentos a implementar serão sempre muito simples e comunicados verbalmente</t>
  </si>
  <si>
    <t>Serão ministradas ações de formação  aquando da instalação de novos equipamentos e técnicas de maneio e biossegurança. 
Formação em contexto de trabalho sobre questões ambientais e gestão da licença ambiental.
Será ainda ministrada formação ao nível da higiene e segurança no trabalho.</t>
  </si>
  <si>
    <t>Trata-se de uma instalação com numero de trabalhadores reduzido, onde é indispensável o envolvimento dos mesmos para correta implementação de procedimentos aplicáveis, no entanto esta questão não será documentada (não verificável)</t>
  </si>
  <si>
    <t>O SGA assenta sobre uma estratégia de obter, manter e atualizar a informação essencial à boa prossecução e funcionalidade do mesmo, , no entanto esta questão não será documentada (não verificável)</t>
  </si>
  <si>
    <t>A instalação evidenciará formas de avaliação de eficácia do seu sistema através de cumprimento das suas obrigações legais em matéria de ambiente</t>
  </si>
  <si>
    <t>Será implementado plano de manutenção de equipamentos e da instalação, assim como um plano higienização durante a laboração e durante o vazio sanitário</t>
  </si>
  <si>
    <t xml:space="preserve">Procedimento de emergências considerará cenários de emergência aplicáveis (incêndio, derrames, falha de energia, falha de água). </t>
  </si>
  <si>
    <t>Serão realizadas auditorias externas periódicas com a finalidade de determinar o estado de cumprimento da licença ambiental e demais legislação ambiental aplicável</t>
  </si>
  <si>
    <t>Serão realizadas auditorias externas periódicas com a finalidade de determinar o estado de cumprimento da licença ambiental e demais legislação ambiental aplicável, onde são identificadas junto do operador as medidas preventivas e corretivas a implementar</t>
  </si>
  <si>
    <t>Serão realizadas auditorias externas periódicas com a finalidade de determinar o estado de cumprimento das obrigações de conformidade</t>
  </si>
  <si>
    <t>O chorume resultante das lavagens é destinado à valorização agrícola na exploração</t>
  </si>
  <si>
    <t>O chorume é armazenado em fossas estanques e não é suscetível de agitação</t>
  </si>
  <si>
    <t>As fossas são estanques. O chorume é encaminhado para a fossa por tubagem fechada. O chorume é posteriormente removido da fossa através de cisterna própria para o efeito</t>
  </si>
  <si>
    <t>Não há emissão de níveis de ruído acima do limiar aceitável. De acordo com a DECISÃO DE EXECUÇÃO (UE) 2017/302 DA COMISSÃO de 15 de fevereiro de 2017, a MTD 9 é aplicável apenas nos casos em que seja previsível e/ou tenha sido comprovada a ocorrência de perturbação sonora junto de recetores sensíveis, o que não se verifica. Não há emissão de níveis de ruído acima do limiar aceitável</t>
  </si>
  <si>
    <t>Será criado procedimento de registo e tratamento de queixas e reclamações no âmbito da PCIP</t>
  </si>
  <si>
    <t>Não há emissão de níveis de ruído acima do limiar aceitável - os animais em liberdade de movimentos não devem estar sujeitos a ruídos devido ao elevado risco de morte por amontoamento. As instalações de criação de animais não são geradoras de ruído por natureza</t>
  </si>
  <si>
    <t>Não há emissão de níveis de ruído acima do limiar aceitável.
Medidas a aplicar:
- Encerramento de portas e entradas principais do edifício;
- Manuseamento dos equipamentos por pessoal experiente, 
- Evitamento de atividades ruidosas durante a noite e os fins de semana</t>
  </si>
  <si>
    <t>Não há emissão de odores incómodos. De acordo com a DECISÃO DE EXECUÇÃO (UE) 2017/302 DA COMISSÃO de 15 de fevereiro de 2017, a MTD 12 é aplicável apenas nos casos em que seja previsível e/ou tenha sido comprovada a ocorrência de odores incómodos junto de recetores sensíveis, o que não se verifica. 
A instalação não é geradora de odores fortes.</t>
  </si>
  <si>
    <t>2022/07 (ou após emissão do TUA) -  Será realizada a estimativa do teor de azoto total e de fósforo total do estrume, recorrendo à análise do estrume</t>
  </si>
  <si>
    <t>2022/07 (ou após emissão do TUA) - Cálculo das emissões de amoníaco recorrendo a fatores de emissão (Método EMEP-Corinair)</t>
  </si>
  <si>
    <t>Instalação possui sistema de aviário e não de gaiolas</t>
  </si>
  <si>
    <t>Instalação possui sistema de aviário com tapetes transportadores</t>
  </si>
  <si>
    <t>Instalação não possui sistema de camas espessas com fossa para estrume</t>
  </si>
  <si>
    <t>Instalação não possui sistema de pavimentos sólidos com camas espessas</t>
  </si>
  <si>
    <t>PGEP aprovado para a instalação prevê a valorização agrícola do chorume e do estrume deixado pelas aves enquanto permanecem ao ar livre (nos terrenos da instalação)</t>
  </si>
  <si>
    <t>PGEP aprovado para a instalação prevê a valorização agrícola do chorume e do estrume deixado pelas aves enquanto permanecem ao ar livre (nos terrenos da instalação), pelo que a questão foi avaliada e aprovada</t>
  </si>
  <si>
    <t>Não é necessário proceder à rotação de culturas. As aves têm sempre acesso à totalidade da área do seu parque</t>
  </si>
  <si>
    <t>As aves ao ar livre não têm acesso a linhas de água / PGEP aprovado para a instalação prevê a valorização agrícola do chorume e do estrume deixado pelas aves enquanto permanecem ao ar livre (nos terrenos da instalação), pelo que a questão foi avaliada e aprovada</t>
  </si>
  <si>
    <t>Não é feito espalhamento de estrume</t>
  </si>
  <si>
    <t>Não existe armazém de estrume</t>
  </si>
  <si>
    <t>Operador fará verificações regulares</t>
  </si>
  <si>
    <t>Não é feito espalhamento de estrume / PGEP aprovado para a instalação prevê a valorização agrícola do chorume e do estrume deixado pelas aves enquanto permanecem ao ar livre (nos terrenos da instalação)</t>
  </si>
  <si>
    <t>2022/07 (ou após emissão do TUA) - Através da implementação das MTD's 24 e 25 será verificada a redução das emissões no estrume e para o ar</t>
  </si>
  <si>
    <t>REF ROM abrange monitorização de solos e águas subterrâneas, o que não se aplica à presente instalação avícola</t>
  </si>
  <si>
    <t>As águas que necessitam de encaminhamento são encaminhadas para estruturas adequadas, sem mistura de águas pluviais. Não há produção de águas pluviais contaminadas. O parque exterior tem quase 100 000 m2 e não foi instalada rede separativa de recolha de águas pluviais. Trata-se de sistema de criação extensivo</t>
  </si>
  <si>
    <t>As aves não saem à rua em condições climáticas adversas / Não se procederá à aplicação de chorume nesses dias</t>
  </si>
  <si>
    <t>PGEP aprovado para a instalação prevê a valorização agrícola do chorume e do estrume deixado pelas aves enquanto permanecem ao ar livre (nos terrenos da instalação) / As aves não saem à rua em condições climáticas adversas / Não se procederá à aplicação de chorume nesses dias</t>
  </si>
  <si>
    <t>As características do efluente em causa (Chorume) não justificam a operação, dado ser resultante da lavagem dos pavilhões previamente varridos e soprados / a carga orgânica deste efluente é considerada muito baixa ao nível da gestão de efluentes pecuários</t>
  </si>
  <si>
    <t>As características do efluente em causa (Chorume) não justificam a sua diluição, dado ser resultante da lavagem dos pavilhões previamente varridos e soprados / a carga orgânica deste efluente é considerada muito baixa ao nível da gestão de efluentes pecuários.
O espalhamento é realizado através de Fertirrega, com recurso a cisterna (espalhador em banda)</t>
  </si>
  <si>
    <t>O espalhamento é realizado através de Fertirrega, com recurso a cisterna (espalhador em banda)</t>
  </si>
  <si>
    <t>Esta MTD não é aplicável em pastagens, de acordo com a Decisão de execução 2017/302 da Comissão, de 15/02/2017</t>
  </si>
  <si>
    <t>A Avibidoeira implementaou a sua Política Ambiental em 2016</t>
  </si>
  <si>
    <r>
      <t>Selecionar e utilizar equipamento adequado (p. ex., bebedouros de tetinas, bebedouros redondos, recipientes de água) para uma categoria de animal específica, garantindo simultaneamente a disponibilidade de água (</t>
    </r>
    <r>
      <rPr>
        <b/>
        <i/>
        <sz val="10"/>
        <color theme="2" tint="-0.749992370372631"/>
        <rFont val="Calibri"/>
        <family val="2"/>
        <scheme val="minor"/>
      </rPr>
      <t>ad libitum</t>
    </r>
    <r>
      <rPr>
        <b/>
        <sz val="10"/>
        <color theme="2" tint="-0.749992370372631"/>
        <rFont val="Calibri"/>
        <family val="2"/>
        <scheme val="minor"/>
      </rPr>
      <t>).</t>
    </r>
  </si>
  <si>
    <r>
      <t xml:space="preserve">Não aplicável </t>
    </r>
    <r>
      <rPr>
        <sz val="10"/>
        <color theme="2"/>
        <rFont val="Calibri"/>
        <family val="2"/>
        <scheme val="minor"/>
      </rPr>
      <t>X</t>
    </r>
  </si>
  <si>
    <r>
      <t>Não aplicável</t>
    </r>
    <r>
      <rPr>
        <sz val="10"/>
        <color theme="2"/>
        <rFont val="Calibri"/>
        <family val="2"/>
        <scheme val="minor"/>
      </rPr>
      <t xml:space="preserve"> X</t>
    </r>
  </si>
  <si>
    <r>
      <rPr>
        <b/>
        <sz val="10"/>
        <color theme="2" tint="-0.749992370372631"/>
        <rFont val="Calibri"/>
        <family val="2"/>
        <scheme val="minor"/>
      </rPr>
      <t xml:space="preserve">Galinhas poedeiras: 
</t>
    </r>
    <r>
      <rPr>
        <sz val="10"/>
        <color theme="2" tint="-0.749992370372631"/>
        <rFont val="Calibri"/>
        <family val="2"/>
        <scheme val="minor"/>
      </rPr>
      <t>- Azoto: 0,4 a 0,8
- Fósforo: 0,10 - 0,45
Nota: O azoto e fósforo total excretado associado às MTD não se aplica a frangas nem a reprodutores de quaisquer espécies de aves de capoeira.</t>
    </r>
  </si>
  <si>
    <r>
      <t xml:space="preserve">Galinhas poedeiras
</t>
    </r>
    <r>
      <rPr>
        <sz val="10"/>
        <color theme="2" tint="-0.749992370372631"/>
        <rFont val="Calibri"/>
        <family val="2"/>
        <scheme val="minor"/>
      </rPr>
      <t>0,8 kg N excretado/lugar animal/ano
0,45 P excretado/lugar animal/ano</t>
    </r>
  </si>
  <si>
    <r>
      <t>Galinhas gaiola:</t>
    </r>
    <r>
      <rPr>
        <sz val="10"/>
        <color theme="2" tint="-0.749992370372631"/>
        <rFont val="Calibri"/>
        <family val="2"/>
        <scheme val="minor"/>
      </rPr>
      <t xml:space="preserve"> 0,08 kg NH3/lugar animal/ano
</t>
    </r>
    <r>
      <rPr>
        <b/>
        <sz val="10"/>
        <color theme="2" tint="-0.749992370372631"/>
        <rFont val="Calibri"/>
        <family val="2"/>
        <scheme val="minor"/>
      </rPr>
      <t>Recria</t>
    </r>
    <r>
      <rPr>
        <sz val="10"/>
        <color theme="2" tint="-0.749992370372631"/>
        <rFont val="Calibri"/>
        <family val="2"/>
        <scheme val="minor"/>
      </rPr>
      <t>: 0,08 kg NH3/lugar animal/ano</t>
    </r>
  </si>
  <si>
    <r>
      <t xml:space="preserve">Quadro 1.1 Azoto total excretado associado às MTD
</t>
    </r>
    <r>
      <rPr>
        <sz val="8"/>
        <color theme="2" tint="-0.749992370372631"/>
        <rFont val="Calibri"/>
        <family val="2"/>
        <scheme val="minor"/>
      </rPr>
      <t>*Azoto
(1) O valor inferior do intervalo pode ser obtido recorrendo a uma combinação de técnicas. 
(2) O azoto total excretado associado às MTD não se aplica a frangas nem a reprodutores de quaisquer espécies de aves de capoeira.
(3) O valor superior do intervalo está associado à criação de perus machos.
Fósforo
(1) O valor inferior do intervalo pode ser obtido recorrendo a uma combinação de técnicas.
(2) O fósforo total excretado associado às MTD não se aplica a frangas nem a reprodutores de quaisquer espécies de aves de capoeira.</t>
    </r>
  </si>
  <si>
    <r>
      <rPr>
        <b/>
        <sz val="10"/>
        <color theme="2" tint="-0.749992370372631"/>
        <rFont val="Calibri"/>
        <family val="2"/>
        <scheme val="minor"/>
      </rPr>
      <t>Quadro 3.1 - VEA  galinhas poedeiras</t>
    </r>
    <r>
      <rPr>
        <sz val="10"/>
        <color theme="2" tint="-0.749992370372631"/>
        <rFont val="Calibri"/>
        <family val="2"/>
        <scheme val="minor"/>
      </rPr>
      <t xml:space="preserve">
A monitorização associada é descrita na MTD 25. 
Os VEA às MTD podem não ser aplicáveis à produção biológica de animais.
</t>
    </r>
    <r>
      <rPr>
        <b/>
        <sz val="10"/>
        <color theme="2" tint="-0.749992370372631"/>
        <rFont val="Calibri"/>
        <family val="2"/>
        <scheme val="minor"/>
      </rPr>
      <t>Quadro 3.2 - VEA frangos de carne</t>
    </r>
    <r>
      <rPr>
        <sz val="10"/>
        <color theme="2" tint="-0.749992370372631"/>
        <rFont val="Calibri"/>
        <family val="2"/>
        <scheme val="minor"/>
      </rPr>
      <t xml:space="preserve"> com peso final até 2,5 kg para a recria
(Nota)
Quadro 3.1 (galinhas) Para as instalações existentes que utilizem sistema de ventilação forçada e remoção pouco frequente de estrume (no caso de camas espessas com fossa para estrume), em conjugação com medidas para atingir elevado teor de matéria seca do estrume, o valor superior de emissão associado às MTD é de 0,25 kg NH3/lugar animal/ano.
</t>
    </r>
    <r>
      <rPr>
        <sz val="8"/>
        <color theme="2" tint="-0.749992370372631"/>
        <rFont val="Calibri"/>
        <family val="2"/>
        <scheme val="minor"/>
      </rPr>
      <t>Quadro 3.2 (Recria)
(1) Os VEA às MTD podem não ser aplicáveis aos seguintes modos de criação: produção extensiva em interior, produção em semiliberdade, produção ao ar livre e produção em liberdade, conforme estabelece o Regulamento (CE) n.o 543/2008 da Comissão, de 16 de junho de 2008, que estabelece regras de execução do Regulamento (CE) n.o 1234/2007 do Conselho no que respeita às normas de comercialização para a carne de aves de capoeira (JO L 157 de 17.6.2008, p. 46). 
(2) O valor inferior do intervalo está associado à utilização de um sistema de limpeza de ar.</t>
    </r>
  </si>
  <si>
    <t>O estrume é removido do interior dos pavilhões avícolas de duas formas:
- o estrume qua cai nas passadeiras é removido através das mesmas para o veículo de transporte, com periodicidade de duas vezes por semana ao longo do ciclo produtivo;
- o estrume que cai no pavimento é removido no final do ciclo produtivo até à passadeira, sendo encaminhado pela mesma até aos veículos de transporte.
Dado que o Aviário do Mundão não é dotado de pavilhão de armazenamento de estrume, este sobproduto é total e diretamente enviado para Unidade Técnica licenciada.</t>
  </si>
  <si>
    <t>O Aviário do Mundão não apresenta armazém de estrume. Todo o estrume produzido é removido do interior dos pavilhões avícolas para os veículos de transporte, através de passadeiras, sendo diretamente encaminhado para Unidade Técnica licenciada.</t>
  </si>
  <si>
    <t>Justificação apresentada no ponto 14. a)</t>
  </si>
  <si>
    <t>Justificação apresentada no ponto 15. a)</t>
  </si>
  <si>
    <t>0,02 - 0,13 
kg NH3/lugar animal/ano</t>
  </si>
  <si>
    <t>0,13 
kg NH3/lugar animal/ano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</si>
</sst>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b/>
      <sz val="12"/>
      <color theme="2" tint="-0.749992370372631"/>
      <name val="Calibri"/>
      <family val="2"/>
      <scheme val="minor"/>
    </font>
    <font>
      <sz val="12"/>
      <color theme="2" tint="-0.749992370372631"/>
      <name val="Calibri"/>
      <family val="2"/>
      <scheme val="minor"/>
    </font>
    <font>
      <b/>
      <sz val="12"/>
      <name val="Calibri"/>
      <family val="2"/>
      <scheme val="minor"/>
    </font>
    <font>
      <sz val="12"/>
      <color theme="0" tint="-4.9989318521683403E-2"/>
      <name val="Calibri"/>
      <family val="2"/>
      <scheme val="minor"/>
    </font>
    <font>
      <sz val="12"/>
      <name val="Calibri"/>
      <family val="2"/>
      <scheme val="minor"/>
    </font>
    <font>
      <sz val="12"/>
      <color theme="2" tint="-0.749992370372631"/>
      <name val="Calibri Light"/>
      <family val="2"/>
      <scheme val="major"/>
    </font>
    <font>
      <sz val="12"/>
      <color indexed="8"/>
      <name val="Calibri"/>
      <family val="2"/>
      <scheme val="minor"/>
    </font>
    <font>
      <b/>
      <u/>
      <sz val="12"/>
      <color theme="2" tint="-0.749992370372631"/>
      <name val="Calibri"/>
      <family val="2"/>
      <scheme val="minor"/>
    </font>
    <font>
      <b/>
      <i/>
      <u/>
      <sz val="12"/>
      <color theme="2" tint="-0.749992370372631"/>
      <name val="Calibri"/>
      <family val="2"/>
      <scheme val="minor"/>
    </font>
    <font>
      <b/>
      <i/>
      <sz val="12"/>
      <color theme="2" tint="-0.749992370372631"/>
      <name val="Calibri"/>
      <family val="2"/>
      <scheme val="minor"/>
    </font>
    <font>
      <i/>
      <sz val="12"/>
      <color theme="2" tint="-0.749992370372631"/>
      <name val="Calibri"/>
      <family val="2"/>
      <scheme val="minor"/>
    </font>
    <font>
      <sz val="12"/>
      <color theme="2"/>
      <name val="Calibri"/>
      <family val="2"/>
      <scheme val="minor"/>
    </font>
    <font>
      <b/>
      <vertAlign val="superscript"/>
      <sz val="12"/>
      <color theme="2" tint="-0.749992370372631"/>
      <name val="Calibri"/>
      <family val="2"/>
      <scheme val="minor"/>
    </font>
    <font>
      <sz val="12"/>
      <color theme="0" tint="-0.14999847407452621"/>
      <name val="Calibri"/>
      <family val="2"/>
      <scheme val="minor"/>
    </font>
    <font>
      <sz val="12"/>
      <color theme="0"/>
      <name val="Calibri"/>
      <family val="2"/>
      <scheme val="minor"/>
    </font>
    <font>
      <sz val="12"/>
      <color theme="0" tint="-0.249977111117893"/>
      <name val="Calibri"/>
      <family val="2"/>
      <scheme val="minor"/>
    </font>
    <font>
      <b/>
      <sz val="12"/>
      <color theme="0" tint="-4.9989318521683403E-2"/>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b/>
      <sz val="10"/>
      <color theme="2" tint="-0.749992370372631"/>
      <name val="Calibri"/>
      <family val="2"/>
      <scheme val="minor"/>
    </font>
    <font>
      <sz val="10"/>
      <color indexed="8"/>
      <name val="Calibri"/>
      <family val="2"/>
      <scheme val="minor"/>
    </font>
    <font>
      <sz val="10"/>
      <color theme="2" tint="-0.749992370372631"/>
      <name val="Calibri"/>
      <family val="2"/>
      <scheme val="minor"/>
    </font>
    <font>
      <sz val="10"/>
      <color theme="0" tint="-4.9989318521683403E-2"/>
      <name val="Calibri"/>
      <family val="2"/>
      <scheme val="minor"/>
    </font>
    <font>
      <sz val="9"/>
      <color theme="2" tint="-0.749992370372631"/>
      <name val="Calibri"/>
      <family val="2"/>
      <scheme val="minor"/>
    </font>
    <font>
      <sz val="10"/>
      <color theme="2"/>
      <name val="Calibri"/>
      <family val="2"/>
      <scheme val="minor"/>
    </font>
    <font>
      <b/>
      <i/>
      <sz val="10"/>
      <color theme="2" tint="-0.749992370372631"/>
      <name val="Calibri"/>
      <family val="2"/>
      <scheme val="minor"/>
    </font>
    <font>
      <sz val="10"/>
      <name val="Calibri"/>
      <family val="2"/>
      <scheme val="minor"/>
    </font>
    <font>
      <sz val="10"/>
      <color theme="0"/>
      <name val="Calibri"/>
      <family val="2"/>
      <scheme val="minor"/>
    </font>
    <font>
      <b/>
      <sz val="10"/>
      <name val="Calibri"/>
      <family val="2"/>
      <scheme val="minor"/>
    </font>
    <font>
      <sz val="8"/>
      <color theme="2" tint="-0.749992370372631"/>
      <name val="Calibri"/>
      <family val="2"/>
      <scheme val="minor"/>
    </font>
  </fonts>
  <fills count="9">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s>
  <borders count="8">
    <border>
      <left/>
      <right/>
      <top/>
      <bottom/>
      <diagonal/>
    </border>
    <border>
      <left style="thin">
        <color theme="4"/>
      </left>
      <right style="thin">
        <color theme="4"/>
      </right>
      <top style="thin">
        <color theme="4"/>
      </top>
      <bottom style="thin">
        <color theme="4"/>
      </bottom>
      <diagonal/>
    </border>
    <border>
      <left style="thin">
        <color theme="9"/>
      </left>
      <right style="thin">
        <color theme="9"/>
      </right>
      <top/>
      <bottom style="thin">
        <color theme="9"/>
      </bottom>
      <diagonal/>
    </border>
    <border>
      <left style="thin">
        <color theme="9"/>
      </left>
      <right style="thin">
        <color theme="9"/>
      </right>
      <top style="thin">
        <color theme="9"/>
      </top>
      <bottom style="thin">
        <color theme="9"/>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s>
  <cellStyleXfs count="1">
    <xf numFmtId="0" fontId="0" fillId="0" borderId="0"/>
  </cellStyleXfs>
  <cellXfs count="163">
    <xf numFmtId="0" fontId="0" fillId="0" borderId="0" xfId="0"/>
    <xf numFmtId="0" fontId="2" fillId="0" borderId="2" xfId="0" applyFont="1" applyBorder="1" applyAlignment="1">
      <alignment horizontal="center" vertical="center"/>
    </xf>
    <xf numFmtId="0" fontId="4"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6" fillId="3" borderId="1" xfId="0" quotePrefix="1" applyFont="1" applyFill="1" applyBorder="1" applyAlignment="1">
      <alignment horizontal="center" vertical="center"/>
    </xf>
    <xf numFmtId="0" fontId="7" fillId="0" borderId="0" xfId="0" applyFont="1"/>
    <xf numFmtId="0" fontId="2" fillId="0" borderId="3" xfId="0" applyFont="1" applyBorder="1" applyAlignment="1">
      <alignment horizontal="center" vertical="center"/>
    </xf>
    <xf numFmtId="0" fontId="4" fillId="4" borderId="3"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wrapText="1"/>
    </xf>
    <xf numFmtId="0" fontId="2" fillId="3" borderId="3" xfId="0" applyFont="1" applyFill="1" applyBorder="1" applyAlignment="1">
      <alignment horizontal="left" vertical="center" indent="1"/>
    </xf>
    <xf numFmtId="0" fontId="2" fillId="3" borderId="3"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12" fillId="4"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wrapText="1"/>
    </xf>
    <xf numFmtId="0" fontId="2" fillId="3" borderId="3" xfId="0" applyFont="1" applyFill="1" applyBorder="1" applyAlignment="1">
      <alignment wrapText="1"/>
    </xf>
    <xf numFmtId="0" fontId="2"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3" xfId="0" applyFont="1" applyFill="1" applyBorder="1" applyAlignment="1">
      <alignment horizontal="left" vertical="center" indent="2"/>
    </xf>
    <xf numFmtId="0" fontId="2" fillId="3" borderId="3" xfId="0" applyFont="1" applyFill="1" applyBorder="1" applyAlignment="1">
      <alignment vertical="center" wrapText="1"/>
    </xf>
    <xf numFmtId="0" fontId="14" fillId="3"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3" borderId="3" xfId="0" applyFont="1" applyFill="1" applyBorder="1" applyAlignment="1">
      <alignment vertical="center" wrapText="1"/>
    </xf>
    <xf numFmtId="0" fontId="1" fillId="0" borderId="3" xfId="0" applyFont="1" applyBorder="1" applyAlignment="1">
      <alignment horizontal="left" vertical="center" wrapText="1"/>
    </xf>
    <xf numFmtId="0" fontId="16" fillId="6" borderId="3" xfId="0" applyFont="1" applyFill="1" applyBorder="1" applyAlignment="1">
      <alignment horizontal="center" vertical="center" wrapText="1"/>
    </xf>
    <xf numFmtId="0" fontId="2" fillId="6" borderId="3" xfId="0" applyFont="1" applyFill="1" applyBorder="1" applyAlignment="1">
      <alignment vertical="center" wrapText="1"/>
    </xf>
    <xf numFmtId="0" fontId="15" fillId="3" borderId="3" xfId="0" applyFont="1" applyFill="1" applyBorder="1" applyAlignment="1">
      <alignment horizontal="center" vertical="center" wrapText="1"/>
    </xf>
    <xf numFmtId="0" fontId="4" fillId="3" borderId="3" xfId="0" applyFont="1" applyFill="1" applyBorder="1" applyAlignment="1">
      <alignment vertical="center" wrapText="1"/>
    </xf>
    <xf numFmtId="0" fontId="1" fillId="0" borderId="3" xfId="0" applyFont="1" applyBorder="1" applyAlignment="1">
      <alignment horizontal="center" vertical="center"/>
    </xf>
    <xf numFmtId="0" fontId="2" fillId="6" borderId="3" xfId="0" applyFont="1" applyFill="1" applyBorder="1" applyAlignment="1">
      <alignment horizontal="center" vertical="center" wrapText="1"/>
    </xf>
    <xf numFmtId="0" fontId="5" fillId="4" borderId="3" xfId="0" applyFont="1" applyFill="1" applyBorder="1" applyAlignment="1">
      <alignment vertical="center" wrapText="1"/>
    </xf>
    <xf numFmtId="0" fontId="17" fillId="3"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2" fillId="0" borderId="3" xfId="0" quotePrefix="1" applyFont="1" applyBorder="1" applyAlignment="1">
      <alignment horizontal="left" vertical="center" wrapText="1"/>
    </xf>
    <xf numFmtId="0" fontId="15" fillId="4" borderId="3" xfId="0" applyFont="1" applyFill="1" applyBorder="1" applyAlignment="1">
      <alignment horizontal="center" vertical="center" wrapText="1"/>
    </xf>
    <xf numFmtId="0" fontId="5" fillId="6" borderId="3" xfId="0" applyFont="1" applyFill="1" applyBorder="1" applyAlignment="1">
      <alignment vertical="center" wrapText="1"/>
    </xf>
    <xf numFmtId="0" fontId="18" fillId="3" borderId="3"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9" fillId="0" borderId="4" xfId="0" applyFont="1" applyBorder="1" applyAlignment="1">
      <alignment horizontal="center" vertical="center"/>
    </xf>
    <xf numFmtId="0" fontId="4" fillId="4" borderId="4" xfId="0" applyFont="1" applyFill="1" applyBorder="1" applyAlignment="1">
      <alignment horizontal="center"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19" fillId="0" borderId="5" xfId="0" applyFont="1" applyBorder="1" applyAlignment="1">
      <alignment horizontal="center" vertical="center"/>
    </xf>
    <xf numFmtId="0" fontId="4" fillId="4" borderId="5"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5" xfId="0" applyFont="1" applyFill="1" applyBorder="1" applyAlignment="1">
      <alignment horizontal="left" vertical="center"/>
    </xf>
    <xf numFmtId="0" fontId="1" fillId="4" borderId="5" xfId="0" applyFont="1" applyFill="1" applyBorder="1" applyAlignment="1">
      <alignment horizontal="center" vertical="center"/>
    </xf>
    <xf numFmtId="0" fontId="1" fillId="4" borderId="5" xfId="0" applyFont="1" applyFill="1" applyBorder="1" applyAlignment="1">
      <alignment vertical="center" wrapText="1"/>
    </xf>
    <xf numFmtId="0" fontId="2" fillId="3" borderId="5" xfId="0" applyFont="1" applyFill="1" applyBorder="1" applyAlignment="1">
      <alignment horizontal="left" vertical="center" indent="1"/>
    </xf>
    <xf numFmtId="0" fontId="2" fillId="5" borderId="5" xfId="0" applyFont="1" applyFill="1" applyBorder="1" applyAlignment="1">
      <alignment vertical="center" wrapText="1"/>
    </xf>
    <xf numFmtId="0" fontId="5" fillId="3" borderId="5" xfId="0" applyFont="1" applyFill="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3" borderId="5" xfId="0" applyFont="1" applyFill="1" applyBorder="1" applyAlignment="1">
      <alignment horizontal="left" vertical="center" wrapText="1"/>
    </xf>
    <xf numFmtId="0" fontId="5" fillId="3" borderId="5" xfId="0" applyFont="1" applyFill="1" applyBorder="1" applyAlignment="1">
      <alignment horizontal="left" vertical="center"/>
    </xf>
    <xf numFmtId="0" fontId="5" fillId="0" borderId="5" xfId="0" applyFont="1" applyBorder="1"/>
    <xf numFmtId="0" fontId="20" fillId="0" borderId="5" xfId="0" applyFont="1" applyBorder="1" applyAlignment="1">
      <alignment horizontal="left" vertical="center" wrapText="1"/>
    </xf>
    <xf numFmtId="0" fontId="3" fillId="4" borderId="5" xfId="0" applyFont="1" applyFill="1" applyBorder="1" applyAlignment="1">
      <alignment horizontal="left" vertical="center" wrapText="1"/>
    </xf>
    <xf numFmtId="0" fontId="1" fillId="4" borderId="5" xfId="0" applyFont="1" applyFill="1" applyBorder="1" applyAlignment="1">
      <alignment vertical="center"/>
    </xf>
    <xf numFmtId="0" fontId="1" fillId="3" borderId="5" xfId="0" applyFont="1" applyFill="1" applyBorder="1" applyAlignment="1">
      <alignment horizontal="center" vertical="center"/>
    </xf>
    <xf numFmtId="0" fontId="1" fillId="3" borderId="5" xfId="0" applyFont="1" applyFill="1" applyBorder="1" applyAlignment="1">
      <alignment vertical="center" wrapText="1"/>
    </xf>
    <xf numFmtId="0" fontId="5" fillId="4" borderId="5" xfId="0" applyFont="1" applyFill="1" applyBorder="1" applyAlignment="1">
      <alignment horizontal="center" vertical="center"/>
    </xf>
    <xf numFmtId="0" fontId="19" fillId="4" borderId="5" xfId="0" applyFont="1" applyFill="1" applyBorder="1" applyAlignment="1">
      <alignment wrapText="1"/>
    </xf>
    <xf numFmtId="0" fontId="12" fillId="4" borderId="5" xfId="0" applyFont="1" applyFill="1" applyBorder="1" applyAlignment="1">
      <alignment horizontal="center" vertical="center"/>
    </xf>
    <xf numFmtId="0" fontId="11" fillId="5" borderId="5" xfId="0" applyFont="1" applyFill="1" applyBorder="1" applyAlignment="1">
      <alignment vertical="center" wrapText="1"/>
    </xf>
    <xf numFmtId="0" fontId="15" fillId="3" borderId="5" xfId="0" applyFont="1" applyFill="1" applyBorder="1" applyAlignment="1">
      <alignment horizontal="center" vertical="center"/>
    </xf>
    <xf numFmtId="0" fontId="15" fillId="4" borderId="5" xfId="0" applyFont="1" applyFill="1" applyBorder="1" applyAlignment="1">
      <alignment horizontal="center" vertical="center"/>
    </xf>
    <xf numFmtId="0" fontId="5" fillId="0" borderId="5" xfId="0" applyFont="1" applyBorder="1" applyAlignment="1">
      <alignment horizontal="left" wrapText="1"/>
    </xf>
    <xf numFmtId="0" fontId="14" fillId="4"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1" fillId="4" borderId="5" xfId="0" applyFont="1" applyFill="1" applyBorder="1" applyAlignment="1">
      <alignment horizontal="left" vertical="center" wrapText="1"/>
    </xf>
    <xf numFmtId="0" fontId="2" fillId="4" borderId="5" xfId="0" applyFont="1" applyFill="1" applyBorder="1" applyAlignment="1">
      <alignment horizontal="left" vertical="center" indent="1"/>
    </xf>
    <xf numFmtId="0" fontId="2" fillId="4" borderId="5" xfId="0" applyFont="1" applyFill="1" applyBorder="1" applyAlignment="1">
      <alignment vertical="center" wrapText="1"/>
    </xf>
    <xf numFmtId="0" fontId="8" fillId="4" borderId="5" xfId="0" applyFont="1" applyFill="1" applyBorder="1" applyAlignment="1">
      <alignment vertical="center" wrapText="1"/>
    </xf>
    <xf numFmtId="0" fontId="5" fillId="4" borderId="5" xfId="0" applyFont="1" applyFill="1" applyBorder="1" applyAlignment="1">
      <alignment vertical="center" wrapText="1"/>
    </xf>
    <xf numFmtId="0" fontId="5" fillId="4" borderId="5" xfId="0" applyFont="1" applyFill="1" applyBorder="1" applyAlignment="1">
      <alignment vertical="center"/>
    </xf>
    <xf numFmtId="0" fontId="2" fillId="3" borderId="5" xfId="0" applyFont="1" applyFill="1" applyBorder="1" applyAlignment="1">
      <alignment vertical="center" wrapText="1"/>
    </xf>
    <xf numFmtId="0" fontId="1" fillId="3" borderId="5" xfId="0" applyFont="1" applyFill="1" applyBorder="1" applyAlignment="1">
      <alignment vertical="center"/>
    </xf>
    <xf numFmtId="0" fontId="8" fillId="3" borderId="5" xfId="0" applyFont="1" applyFill="1" applyBorder="1" applyAlignment="1">
      <alignment vertical="center" wrapText="1"/>
    </xf>
    <xf numFmtId="0" fontId="5" fillId="3" borderId="5" xfId="0" applyFont="1" applyFill="1" applyBorder="1" applyAlignment="1">
      <alignment vertical="center" wrapText="1"/>
    </xf>
    <xf numFmtId="0" fontId="5" fillId="3" borderId="5" xfId="0" applyFont="1" applyFill="1" applyBorder="1" applyAlignment="1">
      <alignment vertical="center"/>
    </xf>
    <xf numFmtId="0" fontId="19" fillId="4" borderId="5" xfId="0" applyFont="1" applyFill="1" applyBorder="1"/>
    <xf numFmtId="0" fontId="9" fillId="4" borderId="5"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2" fillId="0" borderId="0" xfId="0" applyFont="1"/>
    <xf numFmtId="0" fontId="23" fillId="3" borderId="1" xfId="0" applyFont="1" applyFill="1" applyBorder="1" applyAlignment="1">
      <alignment horizontal="center" vertical="center"/>
    </xf>
    <xf numFmtId="0" fontId="24" fillId="4" borderId="1" xfId="0" applyFont="1" applyFill="1" applyBorder="1" applyAlignment="1">
      <alignment horizontal="center" vertical="center"/>
    </xf>
    <xf numFmtId="0" fontId="23" fillId="4" borderId="1" xfId="0" applyFont="1" applyFill="1" applyBorder="1" applyAlignment="1">
      <alignment horizontal="left" vertical="center"/>
    </xf>
    <xf numFmtId="0" fontId="23" fillId="4"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25" fillId="3" borderId="6" xfId="0" applyFont="1" applyFill="1" applyBorder="1" applyAlignment="1">
      <alignment horizontal="center" vertical="center"/>
    </xf>
    <xf numFmtId="0" fontId="23" fillId="3" borderId="1" xfId="0" applyFont="1" applyFill="1" applyBorder="1" applyAlignment="1">
      <alignment horizontal="center" vertical="center" wrapText="1"/>
    </xf>
    <xf numFmtId="17" fontId="25" fillId="0" borderId="6" xfId="0" applyNumberFormat="1" applyFont="1" applyBorder="1" applyAlignment="1">
      <alignment horizontal="center" vertical="center" wrapText="1"/>
    </xf>
    <xf numFmtId="0" fontId="23" fillId="3" borderId="1" xfId="0" applyFont="1" applyFill="1" applyBorder="1" applyAlignment="1">
      <alignment horizontal="left" vertical="center" indent="1"/>
    </xf>
    <xf numFmtId="0" fontId="23" fillId="5" borderId="1" xfId="0" applyFont="1" applyFill="1" applyBorder="1" applyAlignment="1">
      <alignment horizontal="left" vertical="center" wrapText="1"/>
    </xf>
    <xf numFmtId="0" fontId="23" fillId="4" borderId="1" xfId="0" applyFont="1" applyFill="1" applyBorder="1" applyAlignment="1">
      <alignment horizontal="left" vertical="center" indent="1"/>
    </xf>
    <xf numFmtId="0" fontId="25" fillId="0" borderId="6" xfId="0" applyFont="1" applyBorder="1" applyAlignment="1">
      <alignment horizontal="center" vertical="center" wrapText="1"/>
    </xf>
    <xf numFmtId="0" fontId="25" fillId="3"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3"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25" fillId="3" borderId="6" xfId="0" applyFont="1" applyFill="1" applyBorder="1" applyAlignment="1">
      <alignment horizontal="left" vertical="center"/>
    </xf>
    <xf numFmtId="0" fontId="25" fillId="3" borderId="7" xfId="0" applyFont="1" applyFill="1" applyBorder="1" applyAlignment="1">
      <alignment horizontal="left" vertical="center" wrapText="1"/>
    </xf>
    <xf numFmtId="17" fontId="25" fillId="3" borderId="6" xfId="0" applyNumberFormat="1" applyFont="1" applyFill="1" applyBorder="1" applyAlignment="1">
      <alignment horizontal="center" vertical="center" wrapText="1"/>
    </xf>
    <xf numFmtId="0" fontId="22" fillId="3" borderId="0" xfId="0" applyFont="1" applyFill="1"/>
    <xf numFmtId="0" fontId="25" fillId="0" borderId="6" xfId="0" applyFont="1" applyBorder="1" applyAlignment="1">
      <alignment horizontal="left" vertical="center"/>
    </xf>
    <xf numFmtId="0" fontId="25" fillId="0" borderId="7" xfId="0" applyFont="1" applyBorder="1" applyAlignment="1">
      <alignment horizontal="left" vertical="center" wrapText="1"/>
    </xf>
    <xf numFmtId="0" fontId="23" fillId="0" borderId="1" xfId="0" applyFont="1" applyBorder="1" applyAlignment="1">
      <alignment horizontal="left" vertical="center" wrapText="1"/>
    </xf>
    <xf numFmtId="0" fontId="26"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23" fillId="0" borderId="1" xfId="0" applyFont="1" applyBorder="1" applyAlignment="1">
      <alignment horizontal="left" vertical="center" indent="1"/>
    </xf>
    <xf numFmtId="0" fontId="23" fillId="0" borderId="1" xfId="0" applyFont="1" applyBorder="1" applyAlignment="1">
      <alignment horizontal="center" vertical="center"/>
    </xf>
    <xf numFmtId="0" fontId="24" fillId="4" borderId="1" xfId="0" applyFont="1" applyFill="1" applyBorder="1" applyAlignment="1">
      <alignment horizontal="center" vertical="center" wrapText="1"/>
    </xf>
    <xf numFmtId="0" fontId="23" fillId="3" borderId="1" xfId="0" applyFont="1" applyFill="1" applyBorder="1" applyAlignment="1">
      <alignment horizontal="center"/>
    </xf>
    <xf numFmtId="0" fontId="28" fillId="4" borderId="1" xfId="0" applyFont="1" applyFill="1" applyBorder="1" applyAlignment="1">
      <alignment horizontal="center" vertical="center"/>
    </xf>
    <xf numFmtId="0" fontId="23" fillId="0" borderId="1" xfId="0" applyFont="1" applyBorder="1" applyAlignment="1">
      <alignment horizontal="center"/>
    </xf>
    <xf numFmtId="0" fontId="29" fillId="4" borderId="1" xfId="0" applyFont="1" applyFill="1" applyBorder="1" applyAlignment="1">
      <alignment horizontal="center" vertical="center"/>
    </xf>
    <xf numFmtId="0" fontId="30" fillId="3" borderId="1" xfId="0" applyFont="1" applyFill="1" applyBorder="1" applyAlignment="1">
      <alignment horizontal="left" vertical="center" wrapText="1"/>
    </xf>
    <xf numFmtId="0" fontId="23" fillId="4" borderId="1" xfId="0" quotePrefix="1" applyFont="1" applyFill="1" applyBorder="1" applyAlignment="1">
      <alignment horizontal="center" vertical="center" wrapText="1"/>
    </xf>
    <xf numFmtId="0" fontId="23" fillId="3" borderId="1" xfId="0" quotePrefix="1" applyFont="1" applyFill="1" applyBorder="1" applyAlignment="1">
      <alignment horizontal="center" vertical="center"/>
    </xf>
    <xf numFmtId="0" fontId="22" fillId="0" borderId="0" xfId="0" applyFont="1" applyAlignment="1">
      <alignment horizontal="center"/>
    </xf>
    <xf numFmtId="0" fontId="23" fillId="3" borderId="6" xfId="0" applyFont="1" applyFill="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vertical="center" wrapText="1"/>
    </xf>
    <xf numFmtId="17" fontId="23" fillId="3" borderId="1" xfId="0" applyNumberFormat="1" applyFont="1" applyFill="1" applyBorder="1" applyAlignment="1">
      <alignment horizontal="center" vertical="center" wrapText="1"/>
    </xf>
    <xf numFmtId="0" fontId="1" fillId="4" borderId="5" xfId="0" applyFont="1" applyFill="1" applyBorder="1" applyAlignment="1">
      <alignment horizontal="left" vertical="center" wrapText="1" indent="2"/>
    </xf>
    <xf numFmtId="0" fontId="3" fillId="4" borderId="5" xfId="0" applyFont="1" applyFill="1" applyBorder="1" applyAlignment="1">
      <alignment horizontal="left" vertical="center" wrapText="1" indent="1"/>
    </xf>
    <xf numFmtId="0" fontId="3" fillId="6" borderId="3" xfId="0" applyFont="1" applyFill="1" applyBorder="1" applyAlignment="1">
      <alignment horizontal="left" vertical="center" indent="2"/>
    </xf>
    <xf numFmtId="0" fontId="1" fillId="3" borderId="3" xfId="0" applyFont="1" applyFill="1" applyBorder="1" applyAlignment="1">
      <alignment horizontal="left" vertical="center" wrapText="1" indent="3"/>
    </xf>
    <xf numFmtId="0" fontId="1" fillId="3" borderId="3" xfId="0" applyFont="1" applyFill="1" applyBorder="1" applyAlignment="1">
      <alignment horizontal="left" vertical="center" indent="3"/>
    </xf>
    <xf numFmtId="0" fontId="8" fillId="4" borderId="3" xfId="0" applyFont="1" applyFill="1" applyBorder="1" applyAlignment="1">
      <alignment horizontal="center" vertical="center" wrapText="1"/>
    </xf>
    <xf numFmtId="0" fontId="3" fillId="4" borderId="4" xfId="0" applyFont="1" applyFill="1" applyBorder="1" applyAlignment="1">
      <alignment horizontal="left" vertical="center" wrapText="1" indent="1"/>
    </xf>
    <xf numFmtId="0" fontId="3" fillId="8" borderId="3" xfId="0" applyFont="1" applyFill="1" applyBorder="1" applyAlignment="1">
      <alignment horizontal="left" vertical="center" wrapText="1" indent="2"/>
    </xf>
    <xf numFmtId="0" fontId="1" fillId="8" borderId="3" xfId="0" applyFont="1" applyFill="1" applyBorder="1" applyAlignment="1">
      <alignment horizontal="left" vertical="center" indent="3"/>
    </xf>
    <xf numFmtId="0" fontId="1" fillId="6" borderId="3" xfId="0" applyFont="1" applyFill="1" applyBorder="1" applyAlignment="1">
      <alignment horizontal="left" vertical="center" indent="3"/>
    </xf>
    <xf numFmtId="0" fontId="8" fillId="7" borderId="3" xfId="0" applyFont="1" applyFill="1" applyBorder="1" applyAlignment="1">
      <alignment horizontal="center" vertical="center" wrapText="1"/>
    </xf>
    <xf numFmtId="0" fontId="1" fillId="3" borderId="3" xfId="0" applyFont="1" applyFill="1" applyBorder="1" applyAlignment="1">
      <alignment horizontal="left" vertical="center" indent="4"/>
    </xf>
    <xf numFmtId="0" fontId="2" fillId="0" borderId="3" xfId="0" quotePrefix="1" applyFont="1" applyBorder="1" applyAlignment="1">
      <alignment horizontal="center" vertical="center" wrapText="1"/>
    </xf>
    <xf numFmtId="0" fontId="8" fillId="3" borderId="3" xfId="0" applyFont="1" applyFill="1" applyBorder="1" applyAlignment="1">
      <alignment horizontal="center" vertical="center" wrapText="1"/>
    </xf>
    <xf numFmtId="0" fontId="3" fillId="4" borderId="3" xfId="0" applyFont="1" applyFill="1" applyBorder="1" applyAlignment="1">
      <alignment horizontal="left" vertical="center" wrapText="1" indent="2"/>
    </xf>
    <xf numFmtId="0" fontId="8" fillId="0" borderId="3" xfId="0" applyFont="1" applyBorder="1" applyAlignment="1">
      <alignment horizontal="center" vertical="center" wrapText="1"/>
    </xf>
    <xf numFmtId="0" fontId="21" fillId="4" borderId="1" xfId="0" applyFont="1" applyFill="1" applyBorder="1" applyAlignment="1">
      <alignment horizontal="left" vertical="center" wrapText="1" indent="3"/>
    </xf>
    <xf numFmtId="0" fontId="3" fillId="4" borderId="2" xfId="0" applyFont="1" applyFill="1" applyBorder="1" applyAlignment="1">
      <alignment horizontal="left" vertical="center" wrapText="1" indent="2"/>
    </xf>
    <xf numFmtId="0" fontId="1" fillId="4" borderId="3" xfId="0" applyFont="1" applyFill="1" applyBorder="1" applyAlignment="1">
      <alignment horizontal="left" vertical="center" wrapText="1" indent="3"/>
    </xf>
    <xf numFmtId="0" fontId="1" fillId="4" borderId="3" xfId="0" applyFont="1" applyFill="1" applyBorder="1" applyAlignment="1">
      <alignment horizontal="left" vertical="center" indent="4"/>
    </xf>
    <xf numFmtId="0" fontId="2" fillId="0" borderId="3" xfId="0" applyFont="1" applyBorder="1" applyAlignment="1">
      <alignment horizontal="center" vertical="center" wrapText="1"/>
    </xf>
    <xf numFmtId="0" fontId="21" fillId="4" borderId="1" xfId="0" applyFont="1" applyFill="1" applyBorder="1" applyAlignment="1">
      <alignment horizontal="left" vertical="center" wrapText="1" indent="1"/>
    </xf>
    <xf numFmtId="0" fontId="21" fillId="4" borderId="1" xfId="0" applyFont="1" applyFill="1" applyBorder="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DOR/OneDrive/AVI&#193;RIOS/DUARTOVOS/UP%20BAJUNCO%20(POSTURA)/SGA/RAA/RAA%202014/RAA%202014%20Duartov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5/Trabalho/AVI&#193;RIOS/OVOPOR/UP1%20-%20ALCAIDARIA/SGA/2019/DUARTOVOS/UP%20BAJUNCO%20(POSTURA)/SGA/RAA/RAA%202014/RAA%202014%20Duartov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IDOR/OneDrive/Users/debor/OneDrive/AVI&#193;RIOS/OVOPOR/UP1%20-%20ALCAIDARIA/SGA/RAA/2015/DUARTOVOS/UP%20BAJUNCO%20(POSTURA)/SGA/RAA/RAA%202014/RAA%202014%20Duartov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B003/Sky%20Drive/SKY/SkyDrive/AVI&#193;RIOS/CLARA&amp;GEMA/SGA/MONITORIZA&#199;&#195;O/registos%20monitoriza&#231;&#227;o_CG-Servid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abalho\AVI&#193;RIOS\AVIBIDOEIRA\UP02%20-%20MEALHADA%20-%20PTJR43Q-V\SGA\Teste%20RM+RAA2018%20UP02%20Mealhad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VI&#193;RIOS/OVOPOR/UP2%20-%20URQUEIRA/SGA/2019/Registos%202019%20-%20Urquei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VI&#193;RIOS/AVIFERREIRA%20-%20502050241/SGA/2020/RAA%202020%20-%20Aviferreira%20-%20vers&#227;o%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VI&#193;RIOS/AVIFERREIRA/LICENCIAMENTO/4%20-%20AUT%20PR&#201;VIA+PCIP/15347-05-C%20DIGITAL/3-Avalia&#231;&#227;o%20detalhada%20MTD%20setoriais%20e%20transversais%20Aviferreir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5\192.168.1.5\Trabalho\AVI&#193;RIOS\AVIBIDOEIRA\UP03%20-%20CARPALHOSA%20-%20PTKN26A-V\REAP+LUA\2-%20Autoriza&#231;&#227;o%20Pr&#233;via%20Altera&#231;&#245;es\2019.10%20ADITAMENTO%20AUMENTO%20CAPACIDADE\MTD%20setoriais%20e%20transversais%20Carpalh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Lista de BREF aplicaveis"/>
      <sheetName val="Ponto situação"/>
      <sheetName val="lista bref_rubrica PCIP"/>
      <sheetName val="Folha1"/>
      <sheetName val="BREF CAK"/>
      <sheetName val="BREF CER"/>
      <sheetName val="BREF CLM"/>
      <sheetName val="BREF CWW"/>
      <sheetName val="BREF EFS"/>
      <sheetName val="BREF ENE"/>
      <sheetName val="BREF FMP"/>
      <sheetName val="BREF SA"/>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F"/>
      <sheetName val="BREF SIC"/>
      <sheetName val="BREF STM"/>
      <sheetName val="BREF STS"/>
      <sheetName val="BREF TAN"/>
      <sheetName val="BREF TXT"/>
      <sheetName val="BREF WBP"/>
      <sheetName val="BREF WI"/>
      <sheetName val="BREF WT"/>
      <sheetName val="BREF SF (2)"/>
    </sheetNames>
    <sheetDataSet>
      <sheetData sheetId="0"/>
      <sheetData sheetId="1"/>
      <sheetData sheetId="2">
        <row r="145">
          <cell r="A145" t="str">
            <v xml:space="preserve">Sim </v>
          </cell>
        </row>
      </sheetData>
      <sheetData sheetId="3">
        <row r="195">
          <cell r="A195" t="str">
            <v>Sim</v>
          </cell>
        </row>
      </sheetData>
      <sheetData sheetId="4">
        <row r="425">
          <cell r="A425" t="str">
            <v xml:space="preserve">Sim </v>
          </cell>
        </row>
      </sheetData>
      <sheetData sheetId="5">
        <row r="145">
          <cell r="A145" t="str">
            <v xml:space="preserve">Sim </v>
          </cell>
        </row>
      </sheetData>
      <sheetData sheetId="6">
        <row r="195">
          <cell r="A195" t="str">
            <v>Sim</v>
          </cell>
        </row>
      </sheetData>
      <sheetData sheetId="7">
        <row r="151">
          <cell r="A151" t="str">
            <v xml:space="preserve">Sim </v>
          </cell>
        </row>
      </sheetData>
      <sheetData sheetId="8">
        <row r="151">
          <cell r="A151" t="str">
            <v xml:space="preserve">Sim </v>
          </cell>
        </row>
      </sheetData>
      <sheetData sheetId="9">
        <row r="279">
          <cell r="A279" t="str">
            <v>Sim</v>
          </cell>
        </row>
        <row r="326">
          <cell r="A326" t="str">
            <v>Sim</v>
          </cell>
        </row>
        <row r="327">
          <cell r="A327" t="str">
            <v>Não</v>
          </cell>
        </row>
        <row r="328">
          <cell r="A328" t="str">
            <v>Não aplicável</v>
          </cell>
        </row>
        <row r="329">
          <cell r="A329" t="str">
            <v>A implementar</v>
          </cell>
        </row>
        <row r="330">
          <cell r="A330" t="str">
            <v>A avaliar</v>
          </cell>
        </row>
      </sheetData>
      <sheetData sheetId="10">
        <row r="459">
          <cell r="A459" t="str">
            <v>Sim</v>
          </cell>
        </row>
      </sheetData>
      <sheetData sheetId="11">
        <row r="188">
          <cell r="A188" t="str">
            <v>Sim</v>
          </cell>
        </row>
      </sheetData>
      <sheetData sheetId="12">
        <row r="207">
          <cell r="A207" t="str">
            <v>Sim</v>
          </cell>
        </row>
      </sheetData>
      <sheetData sheetId="13">
        <row r="266">
          <cell r="A266" t="str">
            <v>Sim</v>
          </cell>
        </row>
      </sheetData>
      <sheetData sheetId="14">
        <row r="427">
          <cell r="A427" t="str">
            <v>Sim</v>
          </cell>
        </row>
      </sheetData>
      <sheetData sheetId="15">
        <row r="219">
          <cell r="A219" t="str">
            <v>Sim</v>
          </cell>
        </row>
      </sheetData>
      <sheetData sheetId="16">
        <row r="211">
          <cell r="A211" t="str">
            <v>Sim</v>
          </cell>
        </row>
      </sheetData>
      <sheetData sheetId="17">
        <row r="427">
          <cell r="A427" t="str">
            <v>Sim</v>
          </cell>
        </row>
      </sheetData>
      <sheetData sheetId="18">
        <row r="166">
          <cell r="A166" t="str">
            <v>Sim</v>
          </cell>
        </row>
      </sheetData>
      <sheetData sheetId="19">
        <row r="236">
          <cell r="A236" t="str">
            <v>Sim</v>
          </cell>
        </row>
      </sheetData>
      <sheetData sheetId="20">
        <row r="190">
          <cell r="A190" t="str">
            <v>Sim</v>
          </cell>
        </row>
      </sheetData>
      <sheetData sheetId="21">
        <row r="166">
          <cell r="A166" t="str">
            <v>Sim</v>
          </cell>
        </row>
      </sheetData>
      <sheetData sheetId="22">
        <row r="166">
          <cell r="A166" t="str">
            <v>Sim</v>
          </cell>
        </row>
      </sheetData>
      <sheetData sheetId="23">
        <row r="190">
          <cell r="A190" t="str">
            <v>Sim</v>
          </cell>
        </row>
      </sheetData>
      <sheetData sheetId="24">
        <row r="190">
          <cell r="A190" t="str">
            <v>Sim</v>
          </cell>
        </row>
      </sheetData>
      <sheetData sheetId="25">
        <row r="205">
          <cell r="A205" t="str">
            <v>Sim</v>
          </cell>
        </row>
      </sheetData>
      <sheetData sheetId="26">
        <row r="243">
          <cell r="A243" t="str">
            <v>Sim</v>
          </cell>
        </row>
      </sheetData>
      <sheetData sheetId="27">
        <row r="207">
          <cell r="A207" t="str">
            <v>Sim</v>
          </cell>
        </row>
      </sheetData>
      <sheetData sheetId="28"/>
      <sheetData sheetId="29">
        <row r="498">
          <cell r="A498" t="str">
            <v>Sim</v>
          </cell>
        </row>
      </sheetData>
      <sheetData sheetId="30">
        <row r="123">
          <cell r="A123" t="str">
            <v>Sim</v>
          </cell>
        </row>
      </sheetData>
      <sheetData sheetId="31">
        <row r="497">
          <cell r="A497">
            <v>0</v>
          </cell>
        </row>
      </sheetData>
      <sheetData sheetId="32">
        <row r="123">
          <cell r="A123" t="str">
            <v>Sim</v>
          </cell>
        </row>
      </sheetData>
      <sheetData sheetId="33">
        <row r="241">
          <cell r="A241" t="str">
            <v>Para tratamento de lamas resultantes de águas residuais das lavagens de lã:</v>
          </cell>
        </row>
      </sheetData>
      <sheetData sheetId="34">
        <row r="162">
          <cell r="A162" t="str">
            <v>Sim</v>
          </cell>
        </row>
      </sheetData>
      <sheetData sheetId="35">
        <row r="241">
          <cell r="A241" t="str">
            <v>Sim</v>
          </cell>
        </row>
      </sheetData>
      <sheetData sheetId="36">
        <row r="221">
          <cell r="A221" t="str">
            <v>Sim</v>
          </cell>
        </row>
      </sheetData>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os-Ração"/>
      <sheetName val="PS-07-04"/>
      <sheetName val="PS-07-05"/>
      <sheetName val="PS-07-05 FURO(AC1)"/>
      <sheetName val="PS-07-06"/>
      <sheetName val="PS-07-06_transportador"/>
      <sheetName val="PS-07-07"/>
      <sheetName val="PS-07-09"/>
      <sheetName val="PS-07-11"/>
      <sheetName val="PS-07-12"/>
      <sheetName val="PS-07-13"/>
      <sheetName val="PS-07-14"/>
      <sheetName val="PS-07-15"/>
      <sheetName val="PS-07-17"/>
      <sheetName val="PS-07-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ento"/>
      <sheetName val="Comunicação consumos"/>
      <sheetName val="Matérias-primas"/>
      <sheetName val="Comparação"/>
      <sheetName val="RAA Emissões difusas"/>
      <sheetName val="RAA Emissões aquecimento"/>
      <sheetName val="Energia"/>
      <sheetName val="RAA ÁGUA"/>
      <sheetName val="RAA Águas residuais"/>
      <sheetName val="Chorume"/>
      <sheetName val="Guias Estrume"/>
      <sheetName val="RAA Estrume"/>
      <sheetName val="Guias cadáveres"/>
      <sheetName val="RAA cadáveres"/>
      <sheetName val="Resíduos"/>
      <sheetName val="MTDs"/>
      <sheetName val="Ocorrências"/>
      <sheetName val="Queixas-Reclamações"/>
      <sheetName val="Modelo Regi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
      <sheetName val="LA - Condições a cumprir"/>
      <sheetName val="Indicadores"/>
      <sheetName val="Registo Geral"/>
      <sheetName val="Bandos+Ovos+Ração+Aquec."/>
      <sheetName val="Emissões"/>
      <sheetName val="Energia"/>
      <sheetName val="Água "/>
      <sheetName val="Águas residuais"/>
      <sheetName val="Caderno de Campo"/>
      <sheetName val="Guias de Estrume"/>
      <sheetName val="Estrume"/>
      <sheetName val="Guias de cadáveres e ovos part."/>
      <sheetName val="Cadáveres e ovos partidos"/>
      <sheetName val="Resíduos "/>
      <sheetName val="Calendarização de MTD"/>
      <sheetName val="Ocorrências"/>
      <sheetName val="Queixas-Reclamações"/>
      <sheetName val="Listagem de Anexos"/>
      <sheetName val="PRTR"/>
      <sheetName val="Comunicação de co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
      <sheetName val="CAPA"/>
      <sheetName val="LA - Condições a cumprir"/>
      <sheetName val="Indicadores"/>
      <sheetName val="Registo Geral"/>
      <sheetName val="Matérias Primas e Produtos"/>
      <sheetName val="Emissões"/>
      <sheetName val="Energia"/>
      <sheetName val="Água "/>
      <sheetName val="Águas residuais"/>
      <sheetName val="Caderno de Campo"/>
      <sheetName val="Guias de Estrume"/>
      <sheetName val="Estrume"/>
      <sheetName val="Guias de cadáveres e ovos part."/>
      <sheetName val="Cadáveres e ovos partidos"/>
      <sheetName val="Resíduos "/>
      <sheetName val="PDA - MTD "/>
      <sheetName val="PDA - MTD antigas"/>
      <sheetName val="Ocorrências"/>
      <sheetName val="Queixas-Reclamações"/>
      <sheetName val="Listagem de Anexos"/>
      <sheetName val="PRTR"/>
      <sheetName val="Comunicação Co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IRPP"/>
      <sheetName val="BREF EFS"/>
      <sheetName val="BREF ENE"/>
    </sheetNames>
    <sheetDataSet>
      <sheetData sheetId="0">
        <row r="365">
          <cell r="B365" t="str">
            <v>Sim</v>
          </cell>
        </row>
        <row r="366">
          <cell r="B366" t="str">
            <v>Não</v>
          </cell>
        </row>
        <row r="367">
          <cell r="B367" t="str">
            <v>Não aplicável</v>
          </cell>
        </row>
        <row r="368">
          <cell r="B368" t="str">
            <v>A implementar</v>
          </cell>
        </row>
        <row r="369">
          <cell r="B369" t="str">
            <v>A avaliar</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IRPP"/>
      <sheetName val="BREF EFS"/>
      <sheetName val="BREF ENE"/>
    </sheetNames>
    <sheetDataSet>
      <sheetData sheetId="0">
        <row r="365">
          <cell r="B365" t="str">
            <v>Sim</v>
          </cell>
        </row>
        <row r="366">
          <cell r="B366" t="str">
            <v>Não</v>
          </cell>
        </row>
        <row r="367">
          <cell r="B367" t="str">
            <v>Não aplicável</v>
          </cell>
        </row>
        <row r="368">
          <cell r="B368" t="str">
            <v>A implementar</v>
          </cell>
        </row>
        <row r="369">
          <cell r="B369" t="str">
            <v>A avaliar</v>
          </cell>
        </row>
      </sheetData>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12BE-52C8-4DC6-A487-57E5F590D61C}">
  <sheetPr filterMode="1"/>
  <dimension ref="A1:J914"/>
  <sheetViews>
    <sheetView tabSelected="1" view="pageBreakPreview" zoomScale="90" zoomScaleNormal="100" zoomScaleSheetLayoutView="90" workbookViewId="0">
      <selection activeCell="C144" sqref="C144"/>
    </sheetView>
  </sheetViews>
  <sheetFormatPr defaultColWidth="9.109375" defaultRowHeight="13.8" x14ac:dyDescent="0.3"/>
  <cols>
    <col min="1" max="1" width="7.33203125" style="96" customWidth="1"/>
    <col min="2" max="2" width="16" style="96" customWidth="1"/>
    <col min="3" max="3" width="71.6640625" style="135" customWidth="1"/>
    <col min="4" max="4" width="19.6640625" style="96" customWidth="1"/>
    <col min="5" max="5" width="51.6640625" style="96" customWidth="1"/>
    <col min="6" max="6" width="22.109375" style="96" customWidth="1"/>
    <col min="7" max="7" width="19.44140625" style="96" customWidth="1"/>
    <col min="8" max="8" width="22.109375" style="96" customWidth="1"/>
    <col min="9" max="9" width="38.109375" style="96" customWidth="1"/>
    <col min="10" max="16384" width="9.109375" style="96"/>
  </cols>
  <sheetData>
    <row r="1" spans="1:9" ht="37.200000000000003" customHeight="1" x14ac:dyDescent="0.3">
      <c r="A1" s="93" t="s">
        <v>0</v>
      </c>
      <c r="B1" s="94" t="s">
        <v>1</v>
      </c>
      <c r="C1" s="94" t="s">
        <v>2</v>
      </c>
      <c r="D1" s="94" t="s">
        <v>3</v>
      </c>
      <c r="E1" s="95" t="s">
        <v>1789</v>
      </c>
      <c r="F1" s="94" t="s">
        <v>4</v>
      </c>
      <c r="G1" s="94" t="s">
        <v>5</v>
      </c>
      <c r="H1" s="95" t="s">
        <v>6</v>
      </c>
      <c r="I1" s="95" t="s">
        <v>1788</v>
      </c>
    </row>
    <row r="2" spans="1:9" hidden="1" x14ac:dyDescent="0.3">
      <c r="A2" s="97" t="s">
        <v>7</v>
      </c>
      <c r="B2" s="162" t="s">
        <v>8</v>
      </c>
      <c r="C2" s="162"/>
      <c r="D2" s="98" t="s">
        <v>9</v>
      </c>
      <c r="E2" s="99"/>
      <c r="F2" s="100" t="s">
        <v>10</v>
      </c>
      <c r="G2" s="100" t="s">
        <v>10</v>
      </c>
      <c r="H2" s="100" t="s">
        <v>10</v>
      </c>
      <c r="I2" s="101"/>
    </row>
    <row r="3" spans="1:9" hidden="1" x14ac:dyDescent="0.3">
      <c r="A3" s="97" t="s">
        <v>7</v>
      </c>
      <c r="B3" s="156" t="s">
        <v>11</v>
      </c>
      <c r="C3" s="156"/>
      <c r="D3" s="98" t="s">
        <v>9</v>
      </c>
      <c r="E3" s="99"/>
      <c r="F3" s="100" t="s">
        <v>10</v>
      </c>
      <c r="G3" s="100" t="s">
        <v>10</v>
      </c>
      <c r="H3" s="100" t="s">
        <v>10</v>
      </c>
      <c r="I3" s="101"/>
    </row>
    <row r="4" spans="1:9" ht="41.4" hidden="1" x14ac:dyDescent="0.3">
      <c r="A4" s="97" t="s">
        <v>7</v>
      </c>
      <c r="B4" s="102" t="s">
        <v>12</v>
      </c>
      <c r="C4" s="103" t="s">
        <v>13</v>
      </c>
      <c r="D4" s="104" t="s">
        <v>583</v>
      </c>
      <c r="E4" s="136" t="s">
        <v>1785</v>
      </c>
      <c r="F4" s="105" t="s">
        <v>10</v>
      </c>
      <c r="G4" s="105" t="s">
        <v>10</v>
      </c>
      <c r="H4" s="105" t="s">
        <v>10</v>
      </c>
      <c r="I4" s="106">
        <v>44926</v>
      </c>
    </row>
    <row r="5" spans="1:9" ht="69" hidden="1" x14ac:dyDescent="0.3">
      <c r="A5" s="97" t="s">
        <v>7</v>
      </c>
      <c r="B5" s="107" t="s">
        <v>15</v>
      </c>
      <c r="C5" s="108" t="s">
        <v>16</v>
      </c>
      <c r="D5" s="104" t="s">
        <v>583</v>
      </c>
      <c r="E5" s="136" t="s">
        <v>1786</v>
      </c>
      <c r="F5" s="105" t="s">
        <v>10</v>
      </c>
      <c r="G5" s="105" t="s">
        <v>10</v>
      </c>
      <c r="H5" s="105" t="s">
        <v>10</v>
      </c>
      <c r="I5" s="106">
        <v>44926</v>
      </c>
    </row>
    <row r="6" spans="1:9" ht="27.6" hidden="1" x14ac:dyDescent="0.3">
      <c r="A6" s="97" t="s">
        <v>7</v>
      </c>
      <c r="B6" s="107" t="s">
        <v>17</v>
      </c>
      <c r="C6" s="108" t="s">
        <v>18</v>
      </c>
      <c r="D6" s="104" t="s">
        <v>583</v>
      </c>
      <c r="E6" s="136" t="s">
        <v>1831</v>
      </c>
      <c r="F6" s="105" t="s">
        <v>10</v>
      </c>
      <c r="G6" s="105" t="s">
        <v>10</v>
      </c>
      <c r="H6" s="105" t="s">
        <v>10</v>
      </c>
      <c r="I6" s="106">
        <v>44926</v>
      </c>
    </row>
    <row r="7" spans="1:9" ht="41.4" hidden="1" x14ac:dyDescent="0.3">
      <c r="A7" s="97" t="s">
        <v>7</v>
      </c>
      <c r="B7" s="107" t="s">
        <v>19</v>
      </c>
      <c r="C7" s="108" t="s">
        <v>20</v>
      </c>
      <c r="D7" s="104" t="s">
        <v>583</v>
      </c>
      <c r="E7" s="136" t="s">
        <v>1787</v>
      </c>
      <c r="F7" s="105" t="s">
        <v>10</v>
      </c>
      <c r="G7" s="105" t="s">
        <v>10</v>
      </c>
      <c r="H7" s="105" t="s">
        <v>10</v>
      </c>
      <c r="I7" s="106">
        <v>44926</v>
      </c>
    </row>
    <row r="8" spans="1:9" hidden="1" x14ac:dyDescent="0.3">
      <c r="A8" s="97" t="s">
        <v>7</v>
      </c>
      <c r="B8" s="109" t="s">
        <v>21</v>
      </c>
      <c r="C8" s="101" t="s">
        <v>22</v>
      </c>
      <c r="D8" s="98" t="s">
        <v>9</v>
      </c>
      <c r="E8" s="99"/>
      <c r="F8" s="100" t="s">
        <v>10</v>
      </c>
      <c r="G8" s="100" t="s">
        <v>10</v>
      </c>
      <c r="H8" s="100" t="s">
        <v>10</v>
      </c>
      <c r="I8" s="101"/>
    </row>
    <row r="9" spans="1:9" ht="41.4" hidden="1" x14ac:dyDescent="0.3">
      <c r="A9" s="97" t="s">
        <v>7</v>
      </c>
      <c r="B9" s="107" t="s">
        <v>23</v>
      </c>
      <c r="C9" s="108" t="s">
        <v>24</v>
      </c>
      <c r="D9" s="110" t="s">
        <v>29</v>
      </c>
      <c r="E9" s="136" t="s">
        <v>1790</v>
      </c>
      <c r="F9" s="105" t="s">
        <v>10</v>
      </c>
      <c r="G9" s="105" t="s">
        <v>10</v>
      </c>
      <c r="H9" s="105" t="s">
        <v>10</v>
      </c>
      <c r="I9" s="106"/>
    </row>
    <row r="10" spans="1:9" ht="82.8" hidden="1" x14ac:dyDescent="0.3">
      <c r="A10" s="97" t="s">
        <v>7</v>
      </c>
      <c r="B10" s="107" t="s">
        <v>25</v>
      </c>
      <c r="C10" s="108" t="s">
        <v>26</v>
      </c>
      <c r="D10" s="104" t="s">
        <v>583</v>
      </c>
      <c r="E10" s="136" t="s">
        <v>1791</v>
      </c>
      <c r="F10" s="105" t="s">
        <v>10</v>
      </c>
      <c r="G10" s="105" t="s">
        <v>10</v>
      </c>
      <c r="H10" s="105" t="s">
        <v>10</v>
      </c>
      <c r="I10" s="106">
        <v>44926</v>
      </c>
    </row>
    <row r="11" spans="1:9" ht="27.6" hidden="1" x14ac:dyDescent="0.3">
      <c r="A11" s="97" t="s">
        <v>7</v>
      </c>
      <c r="B11" s="107" t="s">
        <v>27</v>
      </c>
      <c r="C11" s="108" t="s">
        <v>28</v>
      </c>
      <c r="D11" s="110" t="s">
        <v>29</v>
      </c>
      <c r="E11" s="137" t="s">
        <v>30</v>
      </c>
      <c r="F11" s="105" t="s">
        <v>10</v>
      </c>
      <c r="G11" s="105" t="s">
        <v>10</v>
      </c>
      <c r="H11" s="105" t="s">
        <v>10</v>
      </c>
      <c r="I11" s="106"/>
    </row>
    <row r="12" spans="1:9" ht="55.2" hidden="1" x14ac:dyDescent="0.3">
      <c r="A12" s="97" t="s">
        <v>7</v>
      </c>
      <c r="B12" s="107" t="s">
        <v>31</v>
      </c>
      <c r="C12" s="108" t="s">
        <v>32</v>
      </c>
      <c r="D12" s="110" t="s">
        <v>29</v>
      </c>
      <c r="E12" s="136" t="s">
        <v>1792</v>
      </c>
      <c r="F12" s="105" t="s">
        <v>10</v>
      </c>
      <c r="G12" s="105" t="s">
        <v>10</v>
      </c>
      <c r="H12" s="105" t="s">
        <v>10</v>
      </c>
      <c r="I12" s="106"/>
    </row>
    <row r="13" spans="1:9" ht="55.2" hidden="1" x14ac:dyDescent="0.3">
      <c r="A13" s="97" t="s">
        <v>7</v>
      </c>
      <c r="B13" s="107" t="s">
        <v>33</v>
      </c>
      <c r="C13" s="108" t="s">
        <v>34</v>
      </c>
      <c r="D13" s="110" t="s">
        <v>29</v>
      </c>
      <c r="E13" s="136" t="s">
        <v>1793</v>
      </c>
      <c r="F13" s="105" t="s">
        <v>10</v>
      </c>
      <c r="G13" s="105" t="s">
        <v>10</v>
      </c>
      <c r="H13" s="105" t="s">
        <v>10</v>
      </c>
      <c r="I13" s="106"/>
    </row>
    <row r="14" spans="1:9" ht="41.4" hidden="1" x14ac:dyDescent="0.3">
      <c r="A14" s="97" t="s">
        <v>7</v>
      </c>
      <c r="B14" s="107" t="s">
        <v>35</v>
      </c>
      <c r="C14" s="108" t="s">
        <v>36</v>
      </c>
      <c r="D14" s="111" t="s">
        <v>583</v>
      </c>
      <c r="E14" s="136" t="s">
        <v>1794</v>
      </c>
      <c r="F14" s="105" t="s">
        <v>10</v>
      </c>
      <c r="G14" s="105" t="s">
        <v>10</v>
      </c>
      <c r="H14" s="105" t="s">
        <v>10</v>
      </c>
      <c r="I14" s="106">
        <v>44926</v>
      </c>
    </row>
    <row r="15" spans="1:9" ht="41.4" hidden="1" x14ac:dyDescent="0.3">
      <c r="A15" s="97" t="s">
        <v>7</v>
      </c>
      <c r="B15" s="107" t="s">
        <v>37</v>
      </c>
      <c r="C15" s="108" t="s">
        <v>38</v>
      </c>
      <c r="D15" s="104" t="s">
        <v>583</v>
      </c>
      <c r="E15" s="136" t="s">
        <v>1795</v>
      </c>
      <c r="F15" s="105" t="s">
        <v>10</v>
      </c>
      <c r="G15" s="105" t="s">
        <v>10</v>
      </c>
      <c r="H15" s="105" t="s">
        <v>10</v>
      </c>
      <c r="I15" s="106">
        <v>44926</v>
      </c>
    </row>
    <row r="16" spans="1:9" ht="41.4" hidden="1" x14ac:dyDescent="0.3">
      <c r="A16" s="97" t="s">
        <v>7</v>
      </c>
      <c r="B16" s="107" t="s">
        <v>39</v>
      </c>
      <c r="C16" s="108" t="s">
        <v>40</v>
      </c>
      <c r="D16" s="104" t="s">
        <v>583</v>
      </c>
      <c r="E16" s="138" t="s">
        <v>1796</v>
      </c>
      <c r="F16" s="112" t="s">
        <v>10</v>
      </c>
      <c r="G16" s="112" t="s">
        <v>10</v>
      </c>
      <c r="H16" s="112" t="s">
        <v>10</v>
      </c>
      <c r="I16" s="106">
        <v>44926</v>
      </c>
    </row>
    <row r="17" spans="1:10" ht="41.4" hidden="1" x14ac:dyDescent="0.3">
      <c r="A17" s="97" t="s">
        <v>7</v>
      </c>
      <c r="B17" s="107" t="s">
        <v>42</v>
      </c>
      <c r="C17" s="113" t="s">
        <v>43</v>
      </c>
      <c r="D17" s="104" t="s">
        <v>583</v>
      </c>
      <c r="E17" s="136" t="s">
        <v>1797</v>
      </c>
      <c r="F17" s="105" t="s">
        <v>10</v>
      </c>
      <c r="G17" s="105" t="s">
        <v>10</v>
      </c>
      <c r="H17" s="105" t="s">
        <v>10</v>
      </c>
      <c r="I17" s="106">
        <v>44926</v>
      </c>
    </row>
    <row r="18" spans="1:10" ht="27.6" hidden="1" x14ac:dyDescent="0.3">
      <c r="A18" s="97" t="s">
        <v>7</v>
      </c>
      <c r="B18" s="109" t="s">
        <v>44</v>
      </c>
      <c r="C18" s="101" t="s">
        <v>45</v>
      </c>
      <c r="D18" s="98" t="s">
        <v>9</v>
      </c>
      <c r="E18" s="101"/>
      <c r="F18" s="114" t="s">
        <v>10</v>
      </c>
      <c r="G18" s="114" t="s">
        <v>10</v>
      </c>
      <c r="H18" s="114" t="s">
        <v>10</v>
      </c>
      <c r="I18" s="101"/>
    </row>
    <row r="19" spans="1:10" ht="41.4" hidden="1" customHeight="1" x14ac:dyDescent="0.3">
      <c r="A19" s="97" t="s">
        <v>7</v>
      </c>
      <c r="B19" s="107" t="s">
        <v>46</v>
      </c>
      <c r="C19" s="108" t="s">
        <v>47</v>
      </c>
      <c r="D19" s="111" t="s">
        <v>29</v>
      </c>
      <c r="E19" s="136" t="s">
        <v>1823</v>
      </c>
      <c r="F19" s="115"/>
      <c r="G19" s="115"/>
      <c r="H19" s="115"/>
      <c r="I19" s="115"/>
      <c r="J19" s="116"/>
    </row>
    <row r="20" spans="1:10" ht="60.6" hidden="1" customHeight="1" x14ac:dyDescent="0.3">
      <c r="A20" s="97" t="s">
        <v>7</v>
      </c>
      <c r="B20" s="107" t="s">
        <v>48</v>
      </c>
      <c r="C20" s="108" t="s">
        <v>49</v>
      </c>
      <c r="D20" s="104" t="s">
        <v>583</v>
      </c>
      <c r="E20" s="136" t="s">
        <v>1798</v>
      </c>
      <c r="F20" s="115"/>
      <c r="G20" s="115"/>
      <c r="H20" s="115"/>
      <c r="I20" s="106">
        <v>44926</v>
      </c>
    </row>
    <row r="21" spans="1:10" s="118" customFormat="1" ht="39" hidden="1" customHeight="1" x14ac:dyDescent="0.3">
      <c r="A21" s="97" t="s">
        <v>7</v>
      </c>
      <c r="B21" s="107" t="s">
        <v>50</v>
      </c>
      <c r="C21" s="113" t="s">
        <v>51</v>
      </c>
      <c r="D21" s="104" t="s">
        <v>583</v>
      </c>
      <c r="E21" s="136" t="s">
        <v>52</v>
      </c>
      <c r="F21" s="115"/>
      <c r="G21" s="115"/>
      <c r="H21" s="115"/>
      <c r="I21" s="117">
        <v>44926</v>
      </c>
    </row>
    <row r="22" spans="1:10" ht="41.4" hidden="1" x14ac:dyDescent="0.3">
      <c r="A22" s="97" t="s">
        <v>7</v>
      </c>
      <c r="B22" s="107" t="s">
        <v>53</v>
      </c>
      <c r="C22" s="113" t="s">
        <v>54</v>
      </c>
      <c r="D22" s="104" t="s">
        <v>29</v>
      </c>
      <c r="E22" s="137" t="s">
        <v>1799</v>
      </c>
      <c r="F22" s="119"/>
      <c r="G22" s="119"/>
      <c r="H22" s="119"/>
      <c r="I22" s="119"/>
      <c r="J22" s="120"/>
    </row>
    <row r="23" spans="1:10" ht="41.4" hidden="1" x14ac:dyDescent="0.3">
      <c r="A23" s="97" t="s">
        <v>7</v>
      </c>
      <c r="B23" s="107" t="s">
        <v>55</v>
      </c>
      <c r="C23" s="108" t="s">
        <v>56</v>
      </c>
      <c r="D23" s="97" t="s">
        <v>14</v>
      </c>
      <c r="E23" s="113" t="s">
        <v>57</v>
      </c>
      <c r="F23" s="105" t="s">
        <v>10</v>
      </c>
      <c r="G23" s="105" t="s">
        <v>10</v>
      </c>
      <c r="H23" s="105" t="s">
        <v>10</v>
      </c>
      <c r="I23" s="121"/>
    </row>
    <row r="24" spans="1:10" ht="27.6" hidden="1" x14ac:dyDescent="0.3">
      <c r="A24" s="97" t="s">
        <v>7</v>
      </c>
      <c r="B24" s="107" t="s">
        <v>58</v>
      </c>
      <c r="C24" s="108" t="s">
        <v>59</v>
      </c>
      <c r="D24" s="97" t="s">
        <v>14</v>
      </c>
      <c r="E24" s="113" t="s">
        <v>60</v>
      </c>
      <c r="F24" s="105" t="s">
        <v>10</v>
      </c>
      <c r="G24" s="105" t="s">
        <v>10</v>
      </c>
      <c r="H24" s="105" t="s">
        <v>10</v>
      </c>
      <c r="I24" s="113"/>
    </row>
    <row r="25" spans="1:10" ht="41.4" hidden="1" x14ac:dyDescent="0.3">
      <c r="A25" s="97" t="s">
        <v>7</v>
      </c>
      <c r="B25" s="107" t="s">
        <v>61</v>
      </c>
      <c r="C25" s="108" t="s">
        <v>62</v>
      </c>
      <c r="D25" s="97" t="s">
        <v>14</v>
      </c>
      <c r="E25" s="113"/>
      <c r="F25" s="105" t="s">
        <v>10</v>
      </c>
      <c r="G25" s="105" t="s">
        <v>10</v>
      </c>
      <c r="H25" s="105" t="s">
        <v>10</v>
      </c>
      <c r="I25" s="113" t="s">
        <v>63</v>
      </c>
    </row>
    <row r="26" spans="1:10" ht="124.2" hidden="1" x14ac:dyDescent="0.3">
      <c r="A26" s="97" t="s">
        <v>7</v>
      </c>
      <c r="B26" s="107" t="s">
        <v>64</v>
      </c>
      <c r="C26" s="108" t="s">
        <v>65</v>
      </c>
      <c r="D26" s="97" t="s">
        <v>29</v>
      </c>
      <c r="E26" s="113" t="s">
        <v>66</v>
      </c>
      <c r="F26" s="105" t="s">
        <v>10</v>
      </c>
      <c r="G26" s="105" t="s">
        <v>10</v>
      </c>
      <c r="H26" s="105" t="s">
        <v>10</v>
      </c>
    </row>
    <row r="27" spans="1:10" ht="27.6" hidden="1" x14ac:dyDescent="0.3">
      <c r="A27" s="97" t="s">
        <v>7</v>
      </c>
      <c r="B27" s="109"/>
      <c r="C27" s="101" t="s">
        <v>67</v>
      </c>
      <c r="D27" s="122" t="s">
        <v>9</v>
      </c>
      <c r="E27" s="99"/>
      <c r="F27" s="100" t="s">
        <v>10</v>
      </c>
      <c r="G27" s="100" t="s">
        <v>10</v>
      </c>
      <c r="H27" s="100" t="s">
        <v>10</v>
      </c>
      <c r="I27" s="101"/>
    </row>
    <row r="28" spans="1:10" hidden="1" x14ac:dyDescent="0.3">
      <c r="A28" s="97" t="s">
        <v>7</v>
      </c>
      <c r="B28" s="107" t="s">
        <v>68</v>
      </c>
      <c r="C28" s="108" t="s">
        <v>69</v>
      </c>
      <c r="D28" s="97" t="s">
        <v>29</v>
      </c>
      <c r="E28" s="113" t="s">
        <v>70</v>
      </c>
      <c r="F28" s="105" t="s">
        <v>10</v>
      </c>
      <c r="G28" s="105" t="s">
        <v>10</v>
      </c>
      <c r="H28" s="105" t="s">
        <v>10</v>
      </c>
    </row>
    <row r="29" spans="1:10" ht="27.6" hidden="1" x14ac:dyDescent="0.3">
      <c r="A29" s="97" t="s">
        <v>7</v>
      </c>
      <c r="B29" s="107" t="s">
        <v>71</v>
      </c>
      <c r="C29" s="108" t="s">
        <v>72</v>
      </c>
      <c r="D29" s="97" t="s">
        <v>29</v>
      </c>
      <c r="E29" s="113" t="s">
        <v>73</v>
      </c>
      <c r="F29" s="105" t="s">
        <v>10</v>
      </c>
      <c r="G29" s="105" t="s">
        <v>10</v>
      </c>
      <c r="H29" s="105" t="s">
        <v>10</v>
      </c>
    </row>
    <row r="30" spans="1:10" hidden="1" x14ac:dyDescent="0.3">
      <c r="A30" s="97" t="s">
        <v>7</v>
      </c>
      <c r="B30" s="156" t="s">
        <v>74</v>
      </c>
      <c r="C30" s="156"/>
      <c r="D30" s="98" t="s">
        <v>9</v>
      </c>
      <c r="E30" s="99"/>
      <c r="F30" s="100" t="s">
        <v>10</v>
      </c>
      <c r="G30" s="100" t="s">
        <v>10</v>
      </c>
      <c r="H30" s="100" t="s">
        <v>10</v>
      </c>
      <c r="I30" s="101"/>
    </row>
    <row r="31" spans="1:10" ht="27.6" hidden="1" x14ac:dyDescent="0.3">
      <c r="A31" s="97" t="s">
        <v>7</v>
      </c>
      <c r="B31" s="123" t="s">
        <v>75</v>
      </c>
      <c r="C31" s="124" t="s">
        <v>76</v>
      </c>
      <c r="D31" s="98" t="s">
        <v>9</v>
      </c>
      <c r="E31" s="99"/>
      <c r="F31" s="100" t="s">
        <v>10</v>
      </c>
      <c r="G31" s="100" t="s">
        <v>10</v>
      </c>
      <c r="H31" s="100" t="s">
        <v>10</v>
      </c>
      <c r="I31" s="101"/>
    </row>
    <row r="32" spans="1:10" ht="27.6" hidden="1" x14ac:dyDescent="0.3">
      <c r="A32" s="97" t="s">
        <v>7</v>
      </c>
      <c r="B32" s="109" t="s">
        <v>77</v>
      </c>
      <c r="C32" s="101" t="s">
        <v>78</v>
      </c>
      <c r="D32" s="98" t="s">
        <v>9</v>
      </c>
      <c r="E32" s="99"/>
      <c r="F32" s="100" t="s">
        <v>10</v>
      </c>
      <c r="G32" s="100" t="s">
        <v>10</v>
      </c>
      <c r="H32" s="100" t="s">
        <v>10</v>
      </c>
      <c r="I32" s="101"/>
    </row>
    <row r="33" spans="1:9" ht="82.8" hidden="1" x14ac:dyDescent="0.3">
      <c r="A33" s="97" t="s">
        <v>7</v>
      </c>
      <c r="B33" s="107" t="s">
        <v>79</v>
      </c>
      <c r="C33" s="108" t="s">
        <v>80</v>
      </c>
      <c r="D33" s="105" t="s">
        <v>14</v>
      </c>
      <c r="E33" s="113" t="s">
        <v>81</v>
      </c>
      <c r="F33" s="105" t="s">
        <v>10</v>
      </c>
      <c r="G33" s="105" t="s">
        <v>10</v>
      </c>
      <c r="H33" s="105" t="s">
        <v>10</v>
      </c>
      <c r="I33" s="113"/>
    </row>
    <row r="34" spans="1:9" ht="124.2" hidden="1" x14ac:dyDescent="0.3">
      <c r="A34" s="97" t="s">
        <v>7</v>
      </c>
      <c r="B34" s="107" t="s">
        <v>82</v>
      </c>
      <c r="C34" s="108" t="s">
        <v>83</v>
      </c>
      <c r="D34" s="97" t="s">
        <v>29</v>
      </c>
      <c r="E34" s="113" t="s">
        <v>84</v>
      </c>
      <c r="F34" s="105" t="s">
        <v>10</v>
      </c>
      <c r="G34" s="105" t="s">
        <v>10</v>
      </c>
      <c r="H34" s="105" t="s">
        <v>10</v>
      </c>
    </row>
    <row r="35" spans="1:9" ht="41.4" hidden="1" x14ac:dyDescent="0.3">
      <c r="A35" s="97" t="s">
        <v>7</v>
      </c>
      <c r="B35" s="107" t="s">
        <v>85</v>
      </c>
      <c r="C35" s="108" t="s">
        <v>86</v>
      </c>
      <c r="D35" s="97" t="s">
        <v>29</v>
      </c>
      <c r="E35" s="113" t="s">
        <v>87</v>
      </c>
      <c r="F35" s="105" t="s">
        <v>10</v>
      </c>
      <c r="G35" s="105" t="s">
        <v>10</v>
      </c>
      <c r="H35" s="105" t="s">
        <v>10</v>
      </c>
    </row>
    <row r="36" spans="1:9" ht="41.4" hidden="1" x14ac:dyDescent="0.3">
      <c r="A36" s="97" t="s">
        <v>7</v>
      </c>
      <c r="B36" s="107" t="s">
        <v>88</v>
      </c>
      <c r="C36" s="108" t="s">
        <v>89</v>
      </c>
      <c r="D36" s="97" t="s">
        <v>29</v>
      </c>
      <c r="E36" s="113" t="s">
        <v>90</v>
      </c>
      <c r="F36" s="105" t="s">
        <v>10</v>
      </c>
      <c r="G36" s="105" t="s">
        <v>10</v>
      </c>
      <c r="H36" s="105" t="s">
        <v>10</v>
      </c>
    </row>
    <row r="37" spans="1:9" ht="96.6" hidden="1" x14ac:dyDescent="0.3">
      <c r="A37" s="97" t="s">
        <v>7</v>
      </c>
      <c r="B37" s="107" t="s">
        <v>91</v>
      </c>
      <c r="C37" s="108" t="s">
        <v>92</v>
      </c>
      <c r="D37" s="97" t="s">
        <v>14</v>
      </c>
      <c r="E37" s="113" t="s">
        <v>93</v>
      </c>
      <c r="F37" s="105" t="s">
        <v>10</v>
      </c>
      <c r="G37" s="105" t="s">
        <v>10</v>
      </c>
      <c r="H37" s="105" t="s">
        <v>10</v>
      </c>
      <c r="I37" s="121"/>
    </row>
    <row r="38" spans="1:9" hidden="1" x14ac:dyDescent="0.3">
      <c r="A38" s="97" t="s">
        <v>7</v>
      </c>
      <c r="B38" s="109" t="s">
        <v>94</v>
      </c>
      <c r="C38" s="101" t="s">
        <v>95</v>
      </c>
      <c r="D38" s="98" t="s">
        <v>9</v>
      </c>
      <c r="E38" s="99"/>
      <c r="F38" s="100" t="s">
        <v>10</v>
      </c>
      <c r="G38" s="100" t="s">
        <v>10</v>
      </c>
      <c r="H38" s="100" t="s">
        <v>10</v>
      </c>
      <c r="I38" s="101"/>
    </row>
    <row r="39" spans="1:9" ht="27.6" hidden="1" x14ac:dyDescent="0.3">
      <c r="A39" s="97" t="s">
        <v>7</v>
      </c>
      <c r="B39" s="107" t="s">
        <v>96</v>
      </c>
      <c r="C39" s="108" t="s">
        <v>97</v>
      </c>
      <c r="D39" s="105" t="s">
        <v>14</v>
      </c>
      <c r="E39" s="113" t="s">
        <v>98</v>
      </c>
      <c r="F39" s="105" t="s">
        <v>10</v>
      </c>
      <c r="G39" s="105" t="s">
        <v>10</v>
      </c>
      <c r="H39" s="105" t="s">
        <v>10</v>
      </c>
      <c r="I39" s="121"/>
    </row>
    <row r="40" spans="1:9" ht="41.4" hidden="1" x14ac:dyDescent="0.3">
      <c r="A40" s="97" t="s">
        <v>7</v>
      </c>
      <c r="B40" s="107" t="s">
        <v>99</v>
      </c>
      <c r="C40" s="108" t="s">
        <v>100</v>
      </c>
      <c r="D40" s="105" t="s">
        <v>29</v>
      </c>
      <c r="E40" s="113" t="s">
        <v>101</v>
      </c>
      <c r="F40" s="105" t="s">
        <v>10</v>
      </c>
      <c r="G40" s="105" t="s">
        <v>10</v>
      </c>
      <c r="H40" s="105" t="s">
        <v>10</v>
      </c>
      <c r="I40" s="121"/>
    </row>
    <row r="41" spans="1:9" ht="27.6" hidden="1" x14ac:dyDescent="0.3">
      <c r="A41" s="97" t="s">
        <v>7</v>
      </c>
      <c r="B41" s="107" t="s">
        <v>102</v>
      </c>
      <c r="C41" s="108" t="s">
        <v>103</v>
      </c>
      <c r="D41" s="105" t="s">
        <v>14</v>
      </c>
      <c r="E41" s="113" t="s">
        <v>98</v>
      </c>
      <c r="F41" s="105" t="s">
        <v>10</v>
      </c>
      <c r="G41" s="105" t="s">
        <v>10</v>
      </c>
      <c r="H41" s="105" t="s">
        <v>10</v>
      </c>
      <c r="I41" s="121"/>
    </row>
    <row r="42" spans="1:9" ht="41.4" hidden="1" x14ac:dyDescent="0.3">
      <c r="A42" s="97" t="s">
        <v>7</v>
      </c>
      <c r="B42" s="107" t="s">
        <v>104</v>
      </c>
      <c r="C42" s="108" t="s">
        <v>105</v>
      </c>
      <c r="D42" s="105" t="s">
        <v>14</v>
      </c>
      <c r="E42" s="113" t="s">
        <v>41</v>
      </c>
      <c r="F42" s="105" t="s">
        <v>10</v>
      </c>
      <c r="G42" s="105" t="s">
        <v>10</v>
      </c>
      <c r="H42" s="105" t="s">
        <v>10</v>
      </c>
      <c r="I42" s="121"/>
    </row>
    <row r="43" spans="1:9" ht="41.4" hidden="1" x14ac:dyDescent="0.3">
      <c r="A43" s="97" t="s">
        <v>7</v>
      </c>
      <c r="B43" s="125" t="s">
        <v>106</v>
      </c>
      <c r="C43" s="121" t="s">
        <v>107</v>
      </c>
      <c r="D43" s="126" t="s">
        <v>14</v>
      </c>
      <c r="E43" s="113" t="s">
        <v>108</v>
      </c>
      <c r="F43" s="105" t="s">
        <v>10</v>
      </c>
      <c r="G43" s="105" t="s">
        <v>10</v>
      </c>
      <c r="H43" s="105" t="s">
        <v>10</v>
      </c>
      <c r="I43" s="121"/>
    </row>
    <row r="44" spans="1:9" ht="27.6" hidden="1" x14ac:dyDescent="0.3">
      <c r="A44" s="97" t="s">
        <v>7</v>
      </c>
      <c r="B44" s="107" t="s">
        <v>109</v>
      </c>
      <c r="C44" s="113" t="s">
        <v>110</v>
      </c>
      <c r="D44" s="105" t="s">
        <v>14</v>
      </c>
      <c r="E44" s="113" t="s">
        <v>111</v>
      </c>
      <c r="F44" s="105" t="s">
        <v>10</v>
      </c>
      <c r="G44" s="105" t="s">
        <v>10</v>
      </c>
      <c r="H44" s="105" t="s">
        <v>10</v>
      </c>
      <c r="I44" s="113"/>
    </row>
    <row r="45" spans="1:9" ht="41.4" hidden="1" x14ac:dyDescent="0.3">
      <c r="A45" s="97" t="s">
        <v>7</v>
      </c>
      <c r="B45" s="107" t="s">
        <v>112</v>
      </c>
      <c r="C45" s="108" t="s">
        <v>113</v>
      </c>
      <c r="D45" s="105" t="s">
        <v>14</v>
      </c>
      <c r="E45" s="113" t="s">
        <v>41</v>
      </c>
      <c r="F45" s="105" t="s">
        <v>10</v>
      </c>
      <c r="G45" s="105" t="s">
        <v>10</v>
      </c>
      <c r="H45" s="105" t="s">
        <v>10</v>
      </c>
      <c r="I45" s="113"/>
    </row>
    <row r="46" spans="1:9" ht="41.4" hidden="1" x14ac:dyDescent="0.3">
      <c r="A46" s="97" t="s">
        <v>7</v>
      </c>
      <c r="B46" s="107" t="s">
        <v>114</v>
      </c>
      <c r="C46" s="108" t="s">
        <v>115</v>
      </c>
      <c r="D46" s="105" t="s">
        <v>14</v>
      </c>
      <c r="E46" s="113" t="s">
        <v>41</v>
      </c>
      <c r="F46" s="105" t="s">
        <v>10</v>
      </c>
      <c r="G46" s="105" t="s">
        <v>10</v>
      </c>
      <c r="H46" s="105" t="s">
        <v>10</v>
      </c>
      <c r="I46" s="113"/>
    </row>
    <row r="47" spans="1:9" ht="41.4" hidden="1" x14ac:dyDescent="0.3">
      <c r="A47" s="97" t="s">
        <v>7</v>
      </c>
      <c r="B47" s="107" t="s">
        <v>116</v>
      </c>
      <c r="C47" s="108" t="s">
        <v>117</v>
      </c>
      <c r="D47" s="105" t="s">
        <v>29</v>
      </c>
      <c r="E47" s="113" t="s">
        <v>118</v>
      </c>
      <c r="F47" s="105" t="s">
        <v>10</v>
      </c>
      <c r="G47" s="105" t="s">
        <v>10</v>
      </c>
      <c r="H47" s="105" t="s">
        <v>10</v>
      </c>
      <c r="I47" s="113"/>
    </row>
    <row r="48" spans="1:9" hidden="1" x14ac:dyDescent="0.3">
      <c r="A48" s="97" t="s">
        <v>7</v>
      </c>
      <c r="B48" s="109" t="s">
        <v>119</v>
      </c>
      <c r="C48" s="101" t="s">
        <v>120</v>
      </c>
      <c r="D48" s="127" t="s">
        <v>9</v>
      </c>
      <c r="E48" s="101"/>
      <c r="F48" s="114" t="s">
        <v>10</v>
      </c>
      <c r="G48" s="114" t="s">
        <v>10</v>
      </c>
      <c r="H48" s="114" t="s">
        <v>10</v>
      </c>
      <c r="I48" s="101"/>
    </row>
    <row r="49" spans="1:9" ht="27.6" hidden="1" x14ac:dyDescent="0.3">
      <c r="A49" s="97" t="s">
        <v>7</v>
      </c>
      <c r="B49" s="107" t="s">
        <v>121</v>
      </c>
      <c r="C49" s="108" t="s">
        <v>122</v>
      </c>
      <c r="D49" s="126" t="s">
        <v>14</v>
      </c>
      <c r="E49" s="113" t="s">
        <v>123</v>
      </c>
      <c r="F49" s="105" t="s">
        <v>10</v>
      </c>
      <c r="G49" s="105" t="s">
        <v>10</v>
      </c>
      <c r="H49" s="105" t="s">
        <v>10</v>
      </c>
      <c r="I49" s="121"/>
    </row>
    <row r="50" spans="1:9" hidden="1" x14ac:dyDescent="0.3">
      <c r="A50" s="97" t="s">
        <v>7</v>
      </c>
      <c r="B50" s="107" t="s">
        <v>124</v>
      </c>
      <c r="C50" s="108" t="s">
        <v>125</v>
      </c>
      <c r="D50" s="105" t="s">
        <v>29</v>
      </c>
      <c r="E50" s="113" t="s">
        <v>126</v>
      </c>
      <c r="F50" s="105" t="s">
        <v>10</v>
      </c>
      <c r="G50" s="105" t="s">
        <v>10</v>
      </c>
      <c r="H50" s="105" t="s">
        <v>10</v>
      </c>
      <c r="I50" s="105"/>
    </row>
    <row r="51" spans="1:9" ht="27.6" hidden="1" x14ac:dyDescent="0.3">
      <c r="A51" s="97" t="s">
        <v>7</v>
      </c>
      <c r="B51" s="107" t="s">
        <v>127</v>
      </c>
      <c r="C51" s="108" t="s">
        <v>128</v>
      </c>
      <c r="D51" s="126" t="s">
        <v>14</v>
      </c>
      <c r="E51" s="113" t="s">
        <v>123</v>
      </c>
      <c r="F51" s="105" t="s">
        <v>10</v>
      </c>
      <c r="G51" s="105" t="s">
        <v>10</v>
      </c>
      <c r="H51" s="105" t="s">
        <v>10</v>
      </c>
      <c r="I51" s="128"/>
    </row>
    <row r="52" spans="1:9" hidden="1" x14ac:dyDescent="0.3">
      <c r="A52" s="97" t="s">
        <v>7</v>
      </c>
      <c r="B52" s="107" t="s">
        <v>129</v>
      </c>
      <c r="C52" s="108" t="s">
        <v>130</v>
      </c>
      <c r="D52" s="126" t="s">
        <v>14</v>
      </c>
      <c r="E52" s="113" t="s">
        <v>131</v>
      </c>
      <c r="F52" s="105" t="s">
        <v>10</v>
      </c>
      <c r="G52" s="105" t="s">
        <v>10</v>
      </c>
      <c r="H52" s="105" t="s">
        <v>10</v>
      </c>
      <c r="I52" s="105"/>
    </row>
    <row r="53" spans="1:9" ht="27.6" hidden="1" x14ac:dyDescent="0.3">
      <c r="A53" s="97" t="s">
        <v>7</v>
      </c>
      <c r="B53" s="107" t="s">
        <v>132</v>
      </c>
      <c r="C53" s="108" t="s">
        <v>133</v>
      </c>
      <c r="D53" s="126" t="s">
        <v>14</v>
      </c>
      <c r="E53" s="113" t="s">
        <v>123</v>
      </c>
      <c r="F53" s="105" t="s">
        <v>10</v>
      </c>
      <c r="G53" s="105" t="s">
        <v>10</v>
      </c>
      <c r="H53" s="105" t="s">
        <v>10</v>
      </c>
      <c r="I53" s="126"/>
    </row>
    <row r="54" spans="1:9" hidden="1" x14ac:dyDescent="0.3">
      <c r="A54" s="97" t="s">
        <v>7</v>
      </c>
      <c r="B54" s="107" t="s">
        <v>134</v>
      </c>
      <c r="C54" s="113" t="s">
        <v>135</v>
      </c>
      <c r="D54" s="97" t="s">
        <v>29</v>
      </c>
      <c r="E54" s="121" t="s">
        <v>136</v>
      </c>
      <c r="F54" s="128" t="s">
        <v>10</v>
      </c>
      <c r="G54" s="128" t="s">
        <v>10</v>
      </c>
      <c r="H54" s="128" t="s">
        <v>10</v>
      </c>
      <c r="I54" s="114"/>
    </row>
    <row r="55" spans="1:9" ht="27.6" hidden="1" x14ac:dyDescent="0.3">
      <c r="A55" s="97" t="s">
        <v>7</v>
      </c>
      <c r="B55" s="107" t="s">
        <v>137</v>
      </c>
      <c r="C55" s="113" t="s">
        <v>138</v>
      </c>
      <c r="D55" s="97" t="s">
        <v>14</v>
      </c>
      <c r="E55" s="113" t="s">
        <v>139</v>
      </c>
      <c r="F55" s="105" t="s">
        <v>10</v>
      </c>
      <c r="G55" s="105" t="s">
        <v>10</v>
      </c>
      <c r="H55" s="105" t="s">
        <v>10</v>
      </c>
      <c r="I55" s="105"/>
    </row>
    <row r="56" spans="1:9" ht="41.4" hidden="1" x14ac:dyDescent="0.3">
      <c r="A56" s="97" t="s">
        <v>7</v>
      </c>
      <c r="B56" s="107" t="s">
        <v>140</v>
      </c>
      <c r="C56" s="113" t="s">
        <v>141</v>
      </c>
      <c r="D56" s="97" t="s">
        <v>14</v>
      </c>
      <c r="E56" s="113" t="s">
        <v>142</v>
      </c>
      <c r="F56" s="105" t="s">
        <v>10</v>
      </c>
      <c r="G56" s="105" t="s">
        <v>10</v>
      </c>
      <c r="H56" s="105" t="s">
        <v>10</v>
      </c>
      <c r="I56" s="105"/>
    </row>
    <row r="57" spans="1:9" hidden="1" x14ac:dyDescent="0.3">
      <c r="A57" s="97" t="s">
        <v>7</v>
      </c>
      <c r="B57" s="156" t="s">
        <v>143</v>
      </c>
      <c r="C57" s="156"/>
      <c r="D57" s="98" t="s">
        <v>9</v>
      </c>
      <c r="E57" s="99"/>
      <c r="F57" s="100" t="s">
        <v>10</v>
      </c>
      <c r="G57" s="100" t="s">
        <v>10</v>
      </c>
      <c r="H57" s="100" t="s">
        <v>10</v>
      </c>
      <c r="I57" s="105"/>
    </row>
    <row r="58" spans="1:9" ht="55.2" hidden="1" x14ac:dyDescent="0.3">
      <c r="A58" s="97" t="s">
        <v>7</v>
      </c>
      <c r="B58" s="123" t="s">
        <v>144</v>
      </c>
      <c r="C58" s="124" t="s">
        <v>145</v>
      </c>
      <c r="D58" s="122" t="s">
        <v>9</v>
      </c>
      <c r="E58" s="99"/>
      <c r="F58" s="100" t="s">
        <v>10</v>
      </c>
      <c r="G58" s="100" t="s">
        <v>10</v>
      </c>
      <c r="H58" s="100" t="s">
        <v>10</v>
      </c>
      <c r="I58" s="105"/>
    </row>
    <row r="59" spans="1:9" ht="55.2" hidden="1" x14ac:dyDescent="0.3">
      <c r="A59" s="97" t="s">
        <v>7</v>
      </c>
      <c r="B59" s="107" t="s">
        <v>146</v>
      </c>
      <c r="C59" s="108" t="s">
        <v>147</v>
      </c>
      <c r="D59" s="97" t="s">
        <v>14</v>
      </c>
      <c r="E59" s="113" t="s">
        <v>148</v>
      </c>
      <c r="F59" s="105" t="s">
        <v>10</v>
      </c>
      <c r="G59" s="105" t="s">
        <v>10</v>
      </c>
      <c r="H59" s="105" t="s">
        <v>10</v>
      </c>
      <c r="I59" s="105"/>
    </row>
    <row r="60" spans="1:9" ht="55.2" hidden="1" x14ac:dyDescent="0.3">
      <c r="A60" s="97" t="s">
        <v>7</v>
      </c>
      <c r="B60" s="107" t="s">
        <v>149</v>
      </c>
      <c r="C60" s="108" t="s">
        <v>150</v>
      </c>
      <c r="D60" s="97" t="s">
        <v>14</v>
      </c>
      <c r="E60" s="113" t="s">
        <v>151</v>
      </c>
      <c r="F60" s="105" t="s">
        <v>10</v>
      </c>
      <c r="G60" s="105" t="s">
        <v>10</v>
      </c>
      <c r="H60" s="105" t="s">
        <v>10</v>
      </c>
      <c r="I60" s="105"/>
    </row>
    <row r="61" spans="1:9" ht="55.2" hidden="1" x14ac:dyDescent="0.3">
      <c r="A61" s="97" t="s">
        <v>7</v>
      </c>
      <c r="B61" s="107" t="s">
        <v>152</v>
      </c>
      <c r="C61" s="108" t="s">
        <v>153</v>
      </c>
      <c r="D61" s="97" t="s">
        <v>14</v>
      </c>
      <c r="E61" s="113" t="s">
        <v>148</v>
      </c>
      <c r="F61" s="105" t="s">
        <v>10</v>
      </c>
      <c r="G61" s="105" t="s">
        <v>10</v>
      </c>
      <c r="H61" s="105" t="s">
        <v>10</v>
      </c>
      <c r="I61" s="105"/>
    </row>
    <row r="62" spans="1:9" ht="41.4" hidden="1" x14ac:dyDescent="0.3">
      <c r="A62" s="97" t="s">
        <v>7</v>
      </c>
      <c r="B62" s="107" t="s">
        <v>154</v>
      </c>
      <c r="C62" s="108" t="s">
        <v>155</v>
      </c>
      <c r="D62" s="97" t="s">
        <v>14</v>
      </c>
      <c r="E62" s="113" t="s">
        <v>156</v>
      </c>
      <c r="F62" s="105" t="s">
        <v>10</v>
      </c>
      <c r="G62" s="105" t="s">
        <v>10</v>
      </c>
      <c r="H62" s="105" t="s">
        <v>10</v>
      </c>
      <c r="I62" s="105"/>
    </row>
    <row r="63" spans="1:9" ht="55.2" hidden="1" x14ac:dyDescent="0.3">
      <c r="A63" s="97" t="s">
        <v>7</v>
      </c>
      <c r="B63" s="123" t="s">
        <v>157</v>
      </c>
      <c r="C63" s="124" t="s">
        <v>158</v>
      </c>
      <c r="D63" s="98" t="s">
        <v>9</v>
      </c>
      <c r="E63" s="99"/>
      <c r="F63" s="100" t="s">
        <v>10</v>
      </c>
      <c r="G63" s="100" t="s">
        <v>10</v>
      </c>
      <c r="H63" s="100" t="s">
        <v>10</v>
      </c>
      <c r="I63" s="128"/>
    </row>
    <row r="64" spans="1:9" ht="55.2" hidden="1" x14ac:dyDescent="0.3">
      <c r="A64" s="97" t="s">
        <v>7</v>
      </c>
      <c r="B64" s="107" t="s">
        <v>159</v>
      </c>
      <c r="C64" s="108" t="s">
        <v>150</v>
      </c>
      <c r="D64" s="97" t="s">
        <v>14</v>
      </c>
      <c r="E64" s="113" t="s">
        <v>151</v>
      </c>
      <c r="F64" s="105" t="s">
        <v>10</v>
      </c>
      <c r="G64" s="105" t="s">
        <v>10</v>
      </c>
      <c r="H64" s="105" t="s">
        <v>10</v>
      </c>
      <c r="I64" s="105"/>
    </row>
    <row r="65" spans="1:9" ht="55.2" hidden="1" x14ac:dyDescent="0.3">
      <c r="A65" s="97" t="s">
        <v>7</v>
      </c>
      <c r="B65" s="107" t="s">
        <v>160</v>
      </c>
      <c r="C65" s="108" t="s">
        <v>161</v>
      </c>
      <c r="D65" s="97" t="s">
        <v>14</v>
      </c>
      <c r="E65" s="121" t="s">
        <v>162</v>
      </c>
      <c r="F65" s="112" t="s">
        <v>10</v>
      </c>
      <c r="G65" s="112" t="s">
        <v>10</v>
      </c>
      <c r="H65" s="112" t="s">
        <v>10</v>
      </c>
      <c r="I65" s="126"/>
    </row>
    <row r="66" spans="1:9" ht="55.2" hidden="1" x14ac:dyDescent="0.3">
      <c r="A66" s="97" t="s">
        <v>7</v>
      </c>
      <c r="B66" s="107" t="s">
        <v>163</v>
      </c>
      <c r="C66" s="108" t="s">
        <v>164</v>
      </c>
      <c r="D66" s="97" t="s">
        <v>14</v>
      </c>
      <c r="E66" s="113" t="s">
        <v>162</v>
      </c>
      <c r="F66" s="105" t="s">
        <v>10</v>
      </c>
      <c r="G66" s="105" t="s">
        <v>10</v>
      </c>
      <c r="H66" s="105" t="s">
        <v>10</v>
      </c>
      <c r="I66" s="114"/>
    </row>
    <row r="67" spans="1:9" hidden="1" x14ac:dyDescent="0.3">
      <c r="A67" s="97" t="s">
        <v>7</v>
      </c>
      <c r="B67" s="156" t="s">
        <v>165</v>
      </c>
      <c r="C67" s="156"/>
      <c r="D67" s="98" t="s">
        <v>9</v>
      </c>
      <c r="E67" s="99"/>
      <c r="F67" s="100" t="s">
        <v>10</v>
      </c>
      <c r="G67" s="100" t="s">
        <v>10</v>
      </c>
      <c r="H67" s="100" t="s">
        <v>10</v>
      </c>
      <c r="I67" s="105"/>
    </row>
    <row r="68" spans="1:9" ht="27.6" hidden="1" x14ac:dyDescent="0.3">
      <c r="A68" s="97" t="s">
        <v>7</v>
      </c>
      <c r="B68" s="123" t="s">
        <v>166</v>
      </c>
      <c r="C68" s="124" t="s">
        <v>167</v>
      </c>
      <c r="D68" s="98" t="s">
        <v>9</v>
      </c>
      <c r="E68" s="99"/>
      <c r="F68" s="100" t="s">
        <v>10</v>
      </c>
      <c r="G68" s="100" t="s">
        <v>10</v>
      </c>
      <c r="H68" s="100" t="s">
        <v>10</v>
      </c>
      <c r="I68" s="105"/>
    </row>
    <row r="69" spans="1:9" ht="27.6" hidden="1" x14ac:dyDescent="0.3">
      <c r="A69" s="97" t="s">
        <v>7</v>
      </c>
      <c r="B69" s="107" t="s">
        <v>168</v>
      </c>
      <c r="C69" s="108" t="s">
        <v>169</v>
      </c>
      <c r="D69" s="97" t="s">
        <v>14</v>
      </c>
      <c r="E69" s="113" t="s">
        <v>170</v>
      </c>
      <c r="F69" s="105" t="s">
        <v>10</v>
      </c>
      <c r="G69" s="105" t="s">
        <v>10</v>
      </c>
      <c r="H69" s="105" t="s">
        <v>10</v>
      </c>
      <c r="I69" s="105"/>
    </row>
    <row r="70" spans="1:9" hidden="1" x14ac:dyDescent="0.3">
      <c r="A70" s="97" t="s">
        <v>7</v>
      </c>
      <c r="B70" s="107" t="s">
        <v>171</v>
      </c>
      <c r="C70" s="108" t="s">
        <v>172</v>
      </c>
      <c r="D70" s="97" t="s">
        <v>14</v>
      </c>
      <c r="E70" s="113" t="s">
        <v>173</v>
      </c>
      <c r="F70" s="105" t="s">
        <v>10</v>
      </c>
      <c r="G70" s="105" t="s">
        <v>10</v>
      </c>
      <c r="H70" s="105" t="s">
        <v>10</v>
      </c>
      <c r="I70" s="105"/>
    </row>
    <row r="71" spans="1:9" ht="27.6" hidden="1" x14ac:dyDescent="0.3">
      <c r="A71" s="97" t="s">
        <v>7</v>
      </c>
      <c r="B71" s="107" t="s">
        <v>174</v>
      </c>
      <c r="C71" s="108" t="s">
        <v>175</v>
      </c>
      <c r="D71" s="97" t="s">
        <v>14</v>
      </c>
      <c r="E71" s="113" t="s">
        <v>176</v>
      </c>
      <c r="F71" s="105" t="s">
        <v>10</v>
      </c>
      <c r="G71" s="105" t="s">
        <v>10</v>
      </c>
      <c r="H71" s="105" t="s">
        <v>10</v>
      </c>
      <c r="I71" s="105"/>
    </row>
    <row r="72" spans="1:9" ht="41.4" hidden="1" x14ac:dyDescent="0.3">
      <c r="A72" s="97" t="s">
        <v>7</v>
      </c>
      <c r="B72" s="107" t="s">
        <v>177</v>
      </c>
      <c r="C72" s="108" t="s">
        <v>1832</v>
      </c>
      <c r="D72" s="97" t="s">
        <v>14</v>
      </c>
      <c r="E72" s="113" t="s">
        <v>178</v>
      </c>
      <c r="F72" s="105" t="s">
        <v>10</v>
      </c>
      <c r="G72" s="105" t="s">
        <v>10</v>
      </c>
      <c r="H72" s="105" t="s">
        <v>10</v>
      </c>
      <c r="I72" s="105"/>
    </row>
    <row r="73" spans="1:9" ht="27.6" hidden="1" x14ac:dyDescent="0.3">
      <c r="A73" s="97" t="s">
        <v>7</v>
      </c>
      <c r="B73" s="107" t="s">
        <v>179</v>
      </c>
      <c r="C73" s="108" t="s">
        <v>180</v>
      </c>
      <c r="D73" s="97" t="s">
        <v>14</v>
      </c>
      <c r="E73" s="113" t="s">
        <v>181</v>
      </c>
      <c r="F73" s="105" t="s">
        <v>10</v>
      </c>
      <c r="G73" s="105" t="s">
        <v>10</v>
      </c>
      <c r="H73" s="105" t="s">
        <v>10</v>
      </c>
      <c r="I73" s="105"/>
    </row>
    <row r="74" spans="1:9" ht="27.6" hidden="1" x14ac:dyDescent="0.3">
      <c r="A74" s="97" t="s">
        <v>7</v>
      </c>
      <c r="B74" s="107" t="s">
        <v>182</v>
      </c>
      <c r="C74" s="108" t="s">
        <v>183</v>
      </c>
      <c r="D74" s="97" t="s">
        <v>29</v>
      </c>
      <c r="E74" s="113" t="s">
        <v>184</v>
      </c>
      <c r="F74" s="105" t="s">
        <v>10</v>
      </c>
      <c r="G74" s="105" t="s">
        <v>10</v>
      </c>
      <c r="H74" s="105" t="s">
        <v>10</v>
      </c>
      <c r="I74" s="105"/>
    </row>
    <row r="75" spans="1:9" hidden="1" x14ac:dyDescent="0.3">
      <c r="A75" s="97" t="s">
        <v>7</v>
      </c>
      <c r="B75" s="156" t="s">
        <v>185</v>
      </c>
      <c r="C75" s="156"/>
      <c r="D75" s="122" t="s">
        <v>186</v>
      </c>
      <c r="E75" s="99"/>
      <c r="F75" s="100" t="s">
        <v>10</v>
      </c>
      <c r="G75" s="100" t="s">
        <v>10</v>
      </c>
      <c r="H75" s="100" t="s">
        <v>10</v>
      </c>
      <c r="I75" s="128"/>
    </row>
    <row r="76" spans="1:9" ht="27.6" hidden="1" x14ac:dyDescent="0.3">
      <c r="A76" s="97" t="s">
        <v>7</v>
      </c>
      <c r="B76" s="123" t="s">
        <v>187</v>
      </c>
      <c r="C76" s="124" t="s">
        <v>188</v>
      </c>
      <c r="D76" s="122" t="s">
        <v>186</v>
      </c>
      <c r="E76" s="99"/>
      <c r="F76" s="100" t="s">
        <v>10</v>
      </c>
      <c r="G76" s="100" t="s">
        <v>10</v>
      </c>
      <c r="H76" s="100" t="s">
        <v>10</v>
      </c>
      <c r="I76" s="105"/>
    </row>
    <row r="77" spans="1:9" ht="27.6" hidden="1" x14ac:dyDescent="0.3">
      <c r="A77" s="97" t="s">
        <v>7</v>
      </c>
      <c r="B77" s="107" t="s">
        <v>189</v>
      </c>
      <c r="C77" s="108" t="s">
        <v>190</v>
      </c>
      <c r="D77" s="97" t="s">
        <v>14</v>
      </c>
      <c r="E77" s="113" t="s">
        <v>191</v>
      </c>
      <c r="F77" s="105" t="s">
        <v>10</v>
      </c>
      <c r="G77" s="105" t="s">
        <v>10</v>
      </c>
      <c r="H77" s="105" t="s">
        <v>10</v>
      </c>
      <c r="I77" s="126"/>
    </row>
    <row r="78" spans="1:9" ht="55.2" hidden="1" x14ac:dyDescent="0.3">
      <c r="A78" s="97" t="s">
        <v>7</v>
      </c>
      <c r="B78" s="107" t="s">
        <v>192</v>
      </c>
      <c r="C78" s="108" t="s">
        <v>193</v>
      </c>
      <c r="D78" s="97" t="s">
        <v>14</v>
      </c>
      <c r="E78" s="113" t="s">
        <v>194</v>
      </c>
      <c r="F78" s="105" t="s">
        <v>10</v>
      </c>
      <c r="G78" s="105" t="s">
        <v>10</v>
      </c>
      <c r="H78" s="105" t="s">
        <v>10</v>
      </c>
      <c r="I78" s="114"/>
    </row>
    <row r="79" spans="1:9" ht="82.8" hidden="1" x14ac:dyDescent="0.3">
      <c r="A79" s="97" t="s">
        <v>7</v>
      </c>
      <c r="B79" s="107" t="s">
        <v>195</v>
      </c>
      <c r="C79" s="108" t="s">
        <v>196</v>
      </c>
      <c r="D79" s="97" t="s">
        <v>14</v>
      </c>
      <c r="E79" s="113" t="s">
        <v>1824</v>
      </c>
      <c r="F79" s="105" t="s">
        <v>10</v>
      </c>
      <c r="G79" s="105" t="s">
        <v>10</v>
      </c>
      <c r="H79" s="105" t="s">
        <v>10</v>
      </c>
      <c r="I79" s="105"/>
    </row>
    <row r="80" spans="1:9" ht="41.4" hidden="1" x14ac:dyDescent="0.3">
      <c r="A80" s="97" t="s">
        <v>7</v>
      </c>
      <c r="B80" s="123" t="s">
        <v>197</v>
      </c>
      <c r="C80" s="124" t="s">
        <v>198</v>
      </c>
      <c r="D80" s="122" t="s">
        <v>186</v>
      </c>
      <c r="E80" s="99"/>
      <c r="F80" s="100" t="s">
        <v>10</v>
      </c>
      <c r="G80" s="100" t="s">
        <v>10</v>
      </c>
      <c r="H80" s="100" t="s">
        <v>10</v>
      </c>
      <c r="I80" s="105"/>
    </row>
    <row r="81" spans="1:9" ht="27.6" hidden="1" x14ac:dyDescent="0.3">
      <c r="A81" s="97" t="s">
        <v>7</v>
      </c>
      <c r="B81" s="107" t="s">
        <v>199</v>
      </c>
      <c r="C81" s="108" t="s">
        <v>200</v>
      </c>
      <c r="D81" s="97" t="s">
        <v>14</v>
      </c>
      <c r="E81" s="113" t="s">
        <v>201</v>
      </c>
      <c r="F81" s="105" t="s">
        <v>10</v>
      </c>
      <c r="G81" s="105" t="s">
        <v>10</v>
      </c>
      <c r="H81" s="105" t="s">
        <v>10</v>
      </c>
      <c r="I81" s="105"/>
    </row>
    <row r="82" spans="1:9" ht="41.4" hidden="1" x14ac:dyDescent="0.3">
      <c r="A82" s="97" t="s">
        <v>7</v>
      </c>
      <c r="B82" s="107" t="s">
        <v>202</v>
      </c>
      <c r="C82" s="108" t="s">
        <v>203</v>
      </c>
      <c r="D82" s="97" t="s">
        <v>14</v>
      </c>
      <c r="E82" s="113" t="s">
        <v>204</v>
      </c>
      <c r="F82" s="105" t="s">
        <v>10</v>
      </c>
      <c r="G82" s="105" t="s">
        <v>10</v>
      </c>
      <c r="H82" s="105" t="s">
        <v>10</v>
      </c>
      <c r="I82" s="105"/>
    </row>
    <row r="83" spans="1:9" ht="27.6" hidden="1" x14ac:dyDescent="0.3">
      <c r="A83" s="97" t="s">
        <v>7</v>
      </c>
      <c r="B83" s="107" t="s">
        <v>205</v>
      </c>
      <c r="C83" s="108" t="s">
        <v>206</v>
      </c>
      <c r="D83" s="97" t="s">
        <v>14</v>
      </c>
      <c r="E83" s="113" t="s">
        <v>1800</v>
      </c>
      <c r="F83" s="105" t="s">
        <v>10</v>
      </c>
      <c r="G83" s="105" t="s">
        <v>10</v>
      </c>
      <c r="H83" s="105" t="s">
        <v>10</v>
      </c>
      <c r="I83" s="105"/>
    </row>
    <row r="84" spans="1:9" hidden="1" x14ac:dyDescent="0.3">
      <c r="A84" s="97" t="s">
        <v>7</v>
      </c>
      <c r="B84" s="156" t="s">
        <v>207</v>
      </c>
      <c r="C84" s="156"/>
      <c r="D84" s="98" t="s">
        <v>9</v>
      </c>
      <c r="E84" s="99"/>
      <c r="F84" s="100" t="s">
        <v>10</v>
      </c>
      <c r="G84" s="100" t="s">
        <v>10</v>
      </c>
      <c r="H84" s="100" t="s">
        <v>10</v>
      </c>
      <c r="I84" s="105"/>
    </row>
    <row r="85" spans="1:9" ht="27.6" hidden="1" x14ac:dyDescent="0.3">
      <c r="A85" s="97" t="s">
        <v>7</v>
      </c>
      <c r="B85" s="123" t="s">
        <v>208</v>
      </c>
      <c r="C85" s="124" t="s">
        <v>209</v>
      </c>
      <c r="D85" s="98" t="s">
        <v>9</v>
      </c>
      <c r="E85" s="99"/>
      <c r="F85" s="100" t="s">
        <v>10</v>
      </c>
      <c r="G85" s="100" t="s">
        <v>10</v>
      </c>
      <c r="H85" s="100" t="s">
        <v>10</v>
      </c>
      <c r="I85" s="105"/>
    </row>
    <row r="86" spans="1:9" ht="41.4" hidden="1" x14ac:dyDescent="0.3">
      <c r="A86" s="97" t="s">
        <v>7</v>
      </c>
      <c r="B86" s="107" t="s">
        <v>210</v>
      </c>
      <c r="C86" s="108" t="s">
        <v>211</v>
      </c>
      <c r="D86" s="97" t="s">
        <v>14</v>
      </c>
      <c r="E86" s="113" t="s">
        <v>212</v>
      </c>
      <c r="F86" s="105" t="s">
        <v>10</v>
      </c>
      <c r="G86" s="105" t="s">
        <v>10</v>
      </c>
      <c r="H86" s="105" t="s">
        <v>10</v>
      </c>
      <c r="I86" s="105"/>
    </row>
    <row r="87" spans="1:9" ht="27.6" hidden="1" x14ac:dyDescent="0.3">
      <c r="A87" s="97" t="s">
        <v>7</v>
      </c>
      <c r="B87" s="125" t="s">
        <v>213</v>
      </c>
      <c r="C87" s="121" t="s">
        <v>214</v>
      </c>
      <c r="D87" s="126" t="s">
        <v>29</v>
      </c>
      <c r="E87" s="121" t="s">
        <v>215</v>
      </c>
      <c r="F87" s="126" t="s">
        <v>10</v>
      </c>
      <c r="G87" s="126" t="s">
        <v>10</v>
      </c>
      <c r="H87" s="126" t="s">
        <v>10</v>
      </c>
      <c r="I87" s="128"/>
    </row>
    <row r="88" spans="1:9" hidden="1" x14ac:dyDescent="0.3">
      <c r="A88" s="97" t="s">
        <v>7</v>
      </c>
      <c r="B88" s="107" t="s">
        <v>216</v>
      </c>
      <c r="C88" s="108" t="s">
        <v>217</v>
      </c>
      <c r="D88" s="97" t="s">
        <v>14</v>
      </c>
      <c r="E88" s="113" t="s">
        <v>218</v>
      </c>
      <c r="F88" s="105" t="s">
        <v>10</v>
      </c>
      <c r="G88" s="105" t="s">
        <v>10</v>
      </c>
      <c r="H88" s="105" t="s">
        <v>10</v>
      </c>
      <c r="I88" s="105"/>
    </row>
    <row r="89" spans="1:9" hidden="1" x14ac:dyDescent="0.3">
      <c r="A89" s="97" t="s">
        <v>7</v>
      </c>
      <c r="B89" s="107" t="s">
        <v>219</v>
      </c>
      <c r="C89" s="108" t="s">
        <v>220</v>
      </c>
      <c r="D89" s="97" t="s">
        <v>14</v>
      </c>
      <c r="E89" s="113" t="s">
        <v>221</v>
      </c>
      <c r="F89" s="105" t="s">
        <v>10</v>
      </c>
      <c r="G89" s="105" t="s">
        <v>10</v>
      </c>
      <c r="H89" s="105" t="s">
        <v>10</v>
      </c>
      <c r="I89" s="126"/>
    </row>
    <row r="90" spans="1:9" ht="27.6" hidden="1" x14ac:dyDescent="0.3">
      <c r="A90" s="97" t="s">
        <v>7</v>
      </c>
      <c r="B90" s="109" t="s">
        <v>222</v>
      </c>
      <c r="C90" s="101" t="s">
        <v>223</v>
      </c>
      <c r="D90" s="129" t="s">
        <v>29</v>
      </c>
      <c r="E90" s="101" t="s">
        <v>224</v>
      </c>
      <c r="F90" s="114" t="s">
        <v>10</v>
      </c>
      <c r="G90" s="114" t="s">
        <v>10</v>
      </c>
      <c r="H90" s="114" t="s">
        <v>10</v>
      </c>
      <c r="I90" s="114"/>
    </row>
    <row r="91" spans="1:9" ht="27.6" hidden="1" x14ac:dyDescent="0.3">
      <c r="A91" s="97" t="s">
        <v>7</v>
      </c>
      <c r="B91" s="107" t="s">
        <v>225</v>
      </c>
      <c r="C91" s="108" t="s">
        <v>226</v>
      </c>
      <c r="D91" s="97" t="s">
        <v>29</v>
      </c>
      <c r="E91" s="113" t="s">
        <v>224</v>
      </c>
      <c r="F91" s="105" t="s">
        <v>10</v>
      </c>
      <c r="G91" s="105" t="s">
        <v>10</v>
      </c>
      <c r="H91" s="105" t="s">
        <v>10</v>
      </c>
      <c r="I91" s="105"/>
    </row>
    <row r="92" spans="1:9" ht="27.6" hidden="1" x14ac:dyDescent="0.3">
      <c r="A92" s="97" t="s">
        <v>7</v>
      </c>
      <c r="B92" s="107" t="s">
        <v>227</v>
      </c>
      <c r="C92" s="108" t="s">
        <v>228</v>
      </c>
      <c r="D92" s="97" t="s">
        <v>29</v>
      </c>
      <c r="E92" s="113" t="s">
        <v>224</v>
      </c>
      <c r="F92" s="105" t="s">
        <v>10</v>
      </c>
      <c r="G92" s="105" t="s">
        <v>10</v>
      </c>
      <c r="H92" s="105" t="s">
        <v>10</v>
      </c>
      <c r="I92" s="105"/>
    </row>
    <row r="93" spans="1:9" ht="27.6" hidden="1" x14ac:dyDescent="0.3">
      <c r="A93" s="97" t="s">
        <v>7</v>
      </c>
      <c r="B93" s="107" t="s">
        <v>229</v>
      </c>
      <c r="C93" s="108" t="s">
        <v>230</v>
      </c>
      <c r="D93" s="97" t="s">
        <v>29</v>
      </c>
      <c r="E93" s="113" t="s">
        <v>224</v>
      </c>
      <c r="F93" s="105" t="s">
        <v>10</v>
      </c>
      <c r="G93" s="105" t="s">
        <v>10</v>
      </c>
      <c r="H93" s="105" t="s">
        <v>10</v>
      </c>
      <c r="I93" s="105"/>
    </row>
    <row r="94" spans="1:9" ht="27.6" hidden="1" x14ac:dyDescent="0.3">
      <c r="A94" s="97" t="s">
        <v>7</v>
      </c>
      <c r="B94" s="107" t="s">
        <v>231</v>
      </c>
      <c r="C94" s="108" t="s">
        <v>232</v>
      </c>
      <c r="D94" s="97" t="s">
        <v>29</v>
      </c>
      <c r="E94" s="113" t="s">
        <v>224</v>
      </c>
      <c r="F94" s="105" t="s">
        <v>10</v>
      </c>
      <c r="G94" s="105" t="s">
        <v>10</v>
      </c>
      <c r="H94" s="105" t="s">
        <v>10</v>
      </c>
      <c r="I94" s="105"/>
    </row>
    <row r="95" spans="1:9" ht="27.6" hidden="1" x14ac:dyDescent="0.3">
      <c r="A95" s="97" t="s">
        <v>7</v>
      </c>
      <c r="B95" s="107" t="s">
        <v>233</v>
      </c>
      <c r="C95" s="108" t="s">
        <v>234</v>
      </c>
      <c r="D95" s="97" t="s">
        <v>29</v>
      </c>
      <c r="E95" s="113" t="s">
        <v>235</v>
      </c>
      <c r="F95" s="105" t="s">
        <v>10</v>
      </c>
      <c r="G95" s="105" t="s">
        <v>10</v>
      </c>
      <c r="H95" s="105" t="s">
        <v>10</v>
      </c>
      <c r="I95" s="105"/>
    </row>
    <row r="96" spans="1:9" ht="27.6" hidden="1" x14ac:dyDescent="0.3">
      <c r="A96" s="97" t="s">
        <v>7</v>
      </c>
      <c r="B96" s="107" t="s">
        <v>231</v>
      </c>
      <c r="C96" s="108" t="s">
        <v>236</v>
      </c>
      <c r="D96" s="97" t="s">
        <v>29</v>
      </c>
      <c r="E96" s="113" t="s">
        <v>237</v>
      </c>
      <c r="F96" s="105" t="s">
        <v>10</v>
      </c>
      <c r="G96" s="105" t="s">
        <v>10</v>
      </c>
      <c r="H96" s="105" t="s">
        <v>10</v>
      </c>
      <c r="I96" s="105"/>
    </row>
    <row r="97" spans="1:9" hidden="1" x14ac:dyDescent="0.3">
      <c r="A97" s="97" t="s">
        <v>7</v>
      </c>
      <c r="B97" s="156" t="s">
        <v>238</v>
      </c>
      <c r="C97" s="156"/>
      <c r="D97" s="98" t="s">
        <v>9</v>
      </c>
      <c r="E97" s="99"/>
      <c r="F97" s="100" t="s">
        <v>10</v>
      </c>
      <c r="G97" s="100" t="s">
        <v>10</v>
      </c>
      <c r="H97" s="100" t="s">
        <v>10</v>
      </c>
      <c r="I97" s="100" t="s">
        <v>10</v>
      </c>
    </row>
    <row r="98" spans="1:9" ht="41.4" hidden="1" x14ac:dyDescent="0.3">
      <c r="A98" s="97" t="s">
        <v>7</v>
      </c>
      <c r="B98" s="123" t="s">
        <v>239</v>
      </c>
      <c r="C98" s="124" t="s">
        <v>240</v>
      </c>
      <c r="D98" s="122" t="s">
        <v>186</v>
      </c>
      <c r="E98" s="101"/>
      <c r="F98" s="114" t="s">
        <v>10</v>
      </c>
      <c r="G98" s="114" t="s">
        <v>10</v>
      </c>
      <c r="H98" s="114" t="s">
        <v>10</v>
      </c>
      <c r="I98" s="114" t="s">
        <v>10</v>
      </c>
    </row>
    <row r="99" spans="1:9" ht="96.6" hidden="1" x14ac:dyDescent="0.3">
      <c r="A99" s="97" t="s">
        <v>7</v>
      </c>
      <c r="B99" s="107" t="s">
        <v>242</v>
      </c>
      <c r="C99" s="108" t="s">
        <v>243</v>
      </c>
      <c r="D99" s="97" t="s">
        <v>29</v>
      </c>
      <c r="E99" s="113" t="s">
        <v>1803</v>
      </c>
      <c r="F99" s="105" t="s">
        <v>10</v>
      </c>
      <c r="G99" s="105" t="s">
        <v>10</v>
      </c>
      <c r="H99" s="105" t="s">
        <v>10</v>
      </c>
      <c r="I99" s="105" t="s">
        <v>10</v>
      </c>
    </row>
    <row r="100" spans="1:9" ht="96.6" hidden="1" x14ac:dyDescent="0.3">
      <c r="A100" s="97" t="s">
        <v>7</v>
      </c>
      <c r="B100" s="107" t="s">
        <v>244</v>
      </c>
      <c r="C100" s="108" t="s">
        <v>245</v>
      </c>
      <c r="D100" s="97" t="s">
        <v>29</v>
      </c>
      <c r="E100" s="113" t="s">
        <v>1803</v>
      </c>
      <c r="F100" s="105" t="s">
        <v>10</v>
      </c>
      <c r="G100" s="105" t="s">
        <v>10</v>
      </c>
      <c r="H100" s="105" t="s">
        <v>10</v>
      </c>
      <c r="I100" s="105" t="s">
        <v>10</v>
      </c>
    </row>
    <row r="101" spans="1:9" ht="27.6" hidden="1" x14ac:dyDescent="0.3">
      <c r="A101" s="97" t="s">
        <v>7</v>
      </c>
      <c r="B101" s="107" t="s">
        <v>246</v>
      </c>
      <c r="C101" s="108" t="s">
        <v>247</v>
      </c>
      <c r="D101" s="97" t="s">
        <v>14</v>
      </c>
      <c r="E101" s="113" t="s">
        <v>1804</v>
      </c>
      <c r="F101" s="105" t="s">
        <v>10</v>
      </c>
      <c r="G101" s="105" t="s">
        <v>10</v>
      </c>
      <c r="H101" s="105" t="s">
        <v>10</v>
      </c>
      <c r="I101" s="105" t="s">
        <v>10</v>
      </c>
    </row>
    <row r="102" spans="1:9" ht="96.6" hidden="1" x14ac:dyDescent="0.3">
      <c r="A102" s="97" t="s">
        <v>7</v>
      </c>
      <c r="B102" s="107" t="s">
        <v>248</v>
      </c>
      <c r="C102" s="108" t="s">
        <v>249</v>
      </c>
      <c r="D102" s="97" t="s">
        <v>29</v>
      </c>
      <c r="E102" s="113" t="s">
        <v>1803</v>
      </c>
      <c r="F102" s="105" t="s">
        <v>10</v>
      </c>
      <c r="G102" s="105" t="s">
        <v>10</v>
      </c>
      <c r="H102" s="105" t="s">
        <v>10</v>
      </c>
      <c r="I102" s="105" t="s">
        <v>10</v>
      </c>
    </row>
    <row r="103" spans="1:9" ht="96.6" hidden="1" x14ac:dyDescent="0.3">
      <c r="A103" s="97" t="s">
        <v>7</v>
      </c>
      <c r="B103" s="107" t="s">
        <v>250</v>
      </c>
      <c r="C103" s="108" t="s">
        <v>251</v>
      </c>
      <c r="D103" s="97" t="s">
        <v>29</v>
      </c>
      <c r="E103" s="113" t="s">
        <v>1803</v>
      </c>
      <c r="F103" s="105" t="s">
        <v>10</v>
      </c>
      <c r="G103" s="105" t="s">
        <v>10</v>
      </c>
      <c r="H103" s="105" t="s">
        <v>10</v>
      </c>
      <c r="I103" s="105" t="s">
        <v>10</v>
      </c>
    </row>
    <row r="104" spans="1:9" ht="27.6" hidden="1" x14ac:dyDescent="0.3">
      <c r="A104" s="97" t="s">
        <v>7</v>
      </c>
      <c r="B104" s="123" t="s">
        <v>252</v>
      </c>
      <c r="C104" s="124" t="s">
        <v>253</v>
      </c>
      <c r="D104" s="122" t="s">
        <v>186</v>
      </c>
      <c r="E104" s="101"/>
      <c r="F104" s="114" t="s">
        <v>10</v>
      </c>
      <c r="G104" s="114" t="s">
        <v>10</v>
      </c>
      <c r="H104" s="114" t="s">
        <v>10</v>
      </c>
      <c r="I104" s="114" t="s">
        <v>10</v>
      </c>
    </row>
    <row r="105" spans="1:9" ht="124.2" hidden="1" x14ac:dyDescent="0.3">
      <c r="A105" s="97" t="s">
        <v>7</v>
      </c>
      <c r="B105" s="107" t="s">
        <v>254</v>
      </c>
      <c r="C105" s="108" t="s">
        <v>255</v>
      </c>
      <c r="D105" s="97" t="s">
        <v>29</v>
      </c>
      <c r="E105" s="113" t="s">
        <v>84</v>
      </c>
      <c r="F105" s="105" t="s">
        <v>10</v>
      </c>
      <c r="G105" s="105" t="s">
        <v>10</v>
      </c>
      <c r="H105" s="105" t="s">
        <v>10</v>
      </c>
      <c r="I105" s="105"/>
    </row>
    <row r="106" spans="1:9" ht="69" hidden="1" x14ac:dyDescent="0.3">
      <c r="A106" s="97" t="s">
        <v>7</v>
      </c>
      <c r="B106" s="107" t="s">
        <v>256</v>
      </c>
      <c r="C106" s="108" t="s">
        <v>257</v>
      </c>
      <c r="D106" s="97" t="s">
        <v>29</v>
      </c>
      <c r="E106" s="113" t="s">
        <v>1805</v>
      </c>
      <c r="F106" s="105" t="s">
        <v>10</v>
      </c>
      <c r="G106" s="105" t="s">
        <v>10</v>
      </c>
      <c r="H106" s="105" t="s">
        <v>10</v>
      </c>
      <c r="I106" s="105"/>
    </row>
    <row r="107" spans="1:9" ht="82.8" hidden="1" x14ac:dyDescent="0.3">
      <c r="A107" s="97" t="s">
        <v>7</v>
      </c>
      <c r="B107" s="107" t="s">
        <v>258</v>
      </c>
      <c r="C107" s="108" t="s">
        <v>259</v>
      </c>
      <c r="D107" s="97" t="s">
        <v>14</v>
      </c>
      <c r="E107" s="113" t="s">
        <v>1806</v>
      </c>
      <c r="F107" s="105" t="s">
        <v>10</v>
      </c>
      <c r="G107" s="105" t="s">
        <v>10</v>
      </c>
      <c r="H107" s="105" t="s">
        <v>10</v>
      </c>
      <c r="I107" s="105"/>
    </row>
    <row r="108" spans="1:9" ht="69" hidden="1" x14ac:dyDescent="0.3">
      <c r="A108" s="97" t="s">
        <v>7</v>
      </c>
      <c r="B108" s="107" t="s">
        <v>260</v>
      </c>
      <c r="C108" s="108" t="s">
        <v>261</v>
      </c>
      <c r="D108" s="97" t="s">
        <v>1322</v>
      </c>
      <c r="E108" s="113" t="s">
        <v>1805</v>
      </c>
      <c r="F108" s="105" t="s">
        <v>10</v>
      </c>
      <c r="G108" s="105" t="s">
        <v>10</v>
      </c>
      <c r="H108" s="105" t="s">
        <v>10</v>
      </c>
      <c r="I108" s="105"/>
    </row>
    <row r="109" spans="1:9" hidden="1" x14ac:dyDescent="0.3">
      <c r="A109" s="97" t="s">
        <v>7</v>
      </c>
      <c r="B109" s="107" t="s">
        <v>262</v>
      </c>
      <c r="C109" s="108" t="s">
        <v>263</v>
      </c>
      <c r="D109" s="97" t="s">
        <v>29</v>
      </c>
      <c r="E109" s="113" t="s">
        <v>241</v>
      </c>
      <c r="F109" s="105" t="s">
        <v>10</v>
      </c>
      <c r="G109" s="105" t="s">
        <v>10</v>
      </c>
      <c r="H109" s="105" t="s">
        <v>10</v>
      </c>
      <c r="I109" s="105"/>
    </row>
    <row r="110" spans="1:9" hidden="1" x14ac:dyDescent="0.3">
      <c r="A110" s="97" t="s">
        <v>7</v>
      </c>
      <c r="B110" s="107" t="s">
        <v>264</v>
      </c>
      <c r="C110" s="108" t="s">
        <v>265</v>
      </c>
      <c r="D110" s="97" t="s">
        <v>29</v>
      </c>
      <c r="E110" s="113" t="s">
        <v>241</v>
      </c>
      <c r="F110" s="105" t="s">
        <v>10</v>
      </c>
      <c r="G110" s="105" t="s">
        <v>10</v>
      </c>
      <c r="H110" s="105" t="s">
        <v>10</v>
      </c>
      <c r="I110" s="113"/>
    </row>
    <row r="111" spans="1:9" hidden="1" x14ac:dyDescent="0.3">
      <c r="A111" s="97" t="s">
        <v>7</v>
      </c>
      <c r="B111" s="156" t="s">
        <v>266</v>
      </c>
      <c r="C111" s="156"/>
      <c r="D111" s="98" t="s">
        <v>9</v>
      </c>
      <c r="E111" s="99"/>
      <c r="F111" s="100" t="s">
        <v>10</v>
      </c>
      <c r="G111" s="100" t="s">
        <v>10</v>
      </c>
      <c r="H111" s="100" t="s">
        <v>10</v>
      </c>
      <c r="I111" s="101"/>
    </row>
    <row r="112" spans="1:9" ht="27.6" hidden="1" x14ac:dyDescent="0.3">
      <c r="A112" s="97" t="s">
        <v>7</v>
      </c>
      <c r="B112" s="123" t="s">
        <v>267</v>
      </c>
      <c r="C112" s="124" t="s">
        <v>268</v>
      </c>
      <c r="D112" s="98" t="s">
        <v>9</v>
      </c>
      <c r="E112" s="99"/>
      <c r="F112" s="100" t="s">
        <v>10</v>
      </c>
      <c r="G112" s="100" t="s">
        <v>10</v>
      </c>
      <c r="H112" s="100" t="s">
        <v>10</v>
      </c>
      <c r="I112" s="101"/>
    </row>
    <row r="113" spans="1:9" ht="27.6" hidden="1" x14ac:dyDescent="0.3">
      <c r="A113" s="97" t="s">
        <v>7</v>
      </c>
      <c r="B113" s="109" t="s">
        <v>269</v>
      </c>
      <c r="C113" s="101" t="s">
        <v>270</v>
      </c>
      <c r="D113" s="98" t="s">
        <v>9</v>
      </c>
      <c r="E113" s="99"/>
      <c r="F113" s="100" t="s">
        <v>10</v>
      </c>
      <c r="G113" s="100" t="s">
        <v>10</v>
      </c>
      <c r="H113" s="100" t="s">
        <v>10</v>
      </c>
      <c r="I113" s="101"/>
    </row>
    <row r="114" spans="1:9" ht="27.6" hidden="1" x14ac:dyDescent="0.3">
      <c r="A114" s="97" t="s">
        <v>7</v>
      </c>
      <c r="B114" s="107" t="s">
        <v>271</v>
      </c>
      <c r="C114" s="108" t="s">
        <v>272</v>
      </c>
      <c r="D114" s="97" t="s">
        <v>14</v>
      </c>
      <c r="E114" s="113" t="s">
        <v>273</v>
      </c>
      <c r="F114" s="105" t="s">
        <v>10</v>
      </c>
      <c r="G114" s="105" t="s">
        <v>10</v>
      </c>
      <c r="H114" s="105" t="s">
        <v>10</v>
      </c>
      <c r="I114" s="113"/>
    </row>
    <row r="115" spans="1:9" ht="27.6" hidden="1" x14ac:dyDescent="0.3">
      <c r="A115" s="97" t="s">
        <v>7</v>
      </c>
      <c r="B115" s="107" t="s">
        <v>274</v>
      </c>
      <c r="C115" s="108" t="s">
        <v>275</v>
      </c>
      <c r="D115" s="97" t="s">
        <v>29</v>
      </c>
      <c r="E115" s="113" t="s">
        <v>276</v>
      </c>
      <c r="F115" s="130" t="s">
        <v>10</v>
      </c>
      <c r="G115" s="130" t="s">
        <v>10</v>
      </c>
      <c r="H115" s="130" t="s">
        <v>10</v>
      </c>
      <c r="I115" s="130"/>
    </row>
    <row r="116" spans="1:9" hidden="1" x14ac:dyDescent="0.3">
      <c r="A116" s="97" t="s">
        <v>7</v>
      </c>
      <c r="B116" s="107" t="s">
        <v>277</v>
      </c>
      <c r="C116" s="108" t="s">
        <v>278</v>
      </c>
      <c r="D116" s="97" t="s">
        <v>14</v>
      </c>
      <c r="E116" s="113"/>
      <c r="F116" s="105" t="s">
        <v>10</v>
      </c>
      <c r="G116" s="105" t="s">
        <v>10</v>
      </c>
      <c r="H116" s="105" t="s">
        <v>10</v>
      </c>
      <c r="I116" s="105"/>
    </row>
    <row r="117" spans="1:9" ht="27.6" hidden="1" x14ac:dyDescent="0.3">
      <c r="A117" s="97" t="s">
        <v>7</v>
      </c>
      <c r="B117" s="107" t="s">
        <v>279</v>
      </c>
      <c r="C117" s="108" t="s">
        <v>280</v>
      </c>
      <c r="D117" s="97" t="s">
        <v>14</v>
      </c>
      <c r="E117" s="113" t="s">
        <v>281</v>
      </c>
      <c r="F117" s="105" t="s">
        <v>10</v>
      </c>
      <c r="G117" s="105" t="s">
        <v>10</v>
      </c>
      <c r="H117" s="105" t="s">
        <v>10</v>
      </c>
      <c r="I117" s="105"/>
    </row>
    <row r="118" spans="1:9" ht="27.6" hidden="1" x14ac:dyDescent="0.3">
      <c r="A118" s="97" t="s">
        <v>7</v>
      </c>
      <c r="B118" s="107" t="s">
        <v>282</v>
      </c>
      <c r="C118" s="108" t="s">
        <v>283</v>
      </c>
      <c r="D118" s="97" t="s">
        <v>29</v>
      </c>
      <c r="E118" s="113" t="s">
        <v>284</v>
      </c>
      <c r="F118" s="105" t="s">
        <v>10</v>
      </c>
      <c r="G118" s="105" t="s">
        <v>10</v>
      </c>
      <c r="H118" s="105" t="s">
        <v>10</v>
      </c>
      <c r="I118" s="112"/>
    </row>
    <row r="119" spans="1:9" ht="41.4" hidden="1" x14ac:dyDescent="0.3">
      <c r="A119" s="97" t="s">
        <v>7</v>
      </c>
      <c r="B119" s="107" t="s">
        <v>285</v>
      </c>
      <c r="C119" s="108" t="s">
        <v>286</v>
      </c>
      <c r="D119" s="97" t="s">
        <v>29</v>
      </c>
      <c r="E119" s="113" t="s">
        <v>287</v>
      </c>
      <c r="F119" s="105" t="s">
        <v>10</v>
      </c>
      <c r="G119" s="105" t="s">
        <v>10</v>
      </c>
      <c r="H119" s="105" t="s">
        <v>10</v>
      </c>
      <c r="I119" s="112"/>
    </row>
    <row r="120" spans="1:9" ht="27.6" hidden="1" x14ac:dyDescent="0.3">
      <c r="A120" s="97" t="s">
        <v>7</v>
      </c>
      <c r="B120" s="109" t="s">
        <v>288</v>
      </c>
      <c r="C120" s="101" t="s">
        <v>289</v>
      </c>
      <c r="D120" s="98" t="s">
        <v>9</v>
      </c>
      <c r="E120" s="101"/>
      <c r="F120" s="114" t="s">
        <v>10</v>
      </c>
      <c r="G120" s="114" t="s">
        <v>10</v>
      </c>
      <c r="H120" s="114" t="s">
        <v>10</v>
      </c>
      <c r="I120" s="112"/>
    </row>
    <row r="121" spans="1:9" ht="41.4" hidden="1" x14ac:dyDescent="0.3">
      <c r="A121" s="97" t="s">
        <v>7</v>
      </c>
      <c r="B121" s="107" t="s">
        <v>290</v>
      </c>
      <c r="C121" s="121" t="s">
        <v>291</v>
      </c>
      <c r="D121" s="126" t="s">
        <v>29</v>
      </c>
      <c r="E121" s="121" t="s">
        <v>292</v>
      </c>
      <c r="F121" s="112" t="s">
        <v>10</v>
      </c>
      <c r="G121" s="112" t="s">
        <v>10</v>
      </c>
      <c r="H121" s="112" t="s">
        <v>10</v>
      </c>
      <c r="I121" s="130"/>
    </row>
    <row r="122" spans="1:9" ht="41.4" hidden="1" x14ac:dyDescent="0.3">
      <c r="A122" s="97" t="s">
        <v>7</v>
      </c>
      <c r="B122" s="107" t="s">
        <v>293</v>
      </c>
      <c r="C122" s="121" t="s">
        <v>294</v>
      </c>
      <c r="D122" s="126" t="s">
        <v>29</v>
      </c>
      <c r="E122" s="121" t="s">
        <v>295</v>
      </c>
      <c r="F122" s="112" t="s">
        <v>10</v>
      </c>
      <c r="G122" s="112" t="s">
        <v>10</v>
      </c>
      <c r="H122" s="112" t="s">
        <v>10</v>
      </c>
      <c r="I122" s="105"/>
    </row>
    <row r="123" spans="1:9" ht="27.6" hidden="1" x14ac:dyDescent="0.3">
      <c r="A123" s="97" t="s">
        <v>7</v>
      </c>
      <c r="B123" s="107" t="s">
        <v>296</v>
      </c>
      <c r="C123" s="121" t="s">
        <v>297</v>
      </c>
      <c r="D123" s="126" t="s">
        <v>29</v>
      </c>
      <c r="E123" s="121" t="s">
        <v>298</v>
      </c>
      <c r="F123" s="112" t="s">
        <v>10</v>
      </c>
      <c r="G123" s="112" t="s">
        <v>10</v>
      </c>
      <c r="H123" s="112" t="s">
        <v>10</v>
      </c>
      <c r="I123" s="105"/>
    </row>
    <row r="124" spans="1:9" hidden="1" x14ac:dyDescent="0.3">
      <c r="A124" s="97" t="s">
        <v>7</v>
      </c>
      <c r="B124" s="109" t="s">
        <v>299</v>
      </c>
      <c r="C124" s="101" t="s">
        <v>300</v>
      </c>
      <c r="D124" s="98" t="s">
        <v>9</v>
      </c>
      <c r="E124" s="101"/>
      <c r="F124" s="114" t="s">
        <v>10</v>
      </c>
      <c r="G124" s="114" t="s">
        <v>10</v>
      </c>
      <c r="H124" s="114" t="s">
        <v>10</v>
      </c>
      <c r="I124" s="112"/>
    </row>
    <row r="125" spans="1:9" ht="27.6" hidden="1" x14ac:dyDescent="0.3">
      <c r="A125" s="97" t="s">
        <v>7</v>
      </c>
      <c r="B125" s="125" t="s">
        <v>301</v>
      </c>
      <c r="C125" s="121" t="s">
        <v>302</v>
      </c>
      <c r="D125" s="126" t="s">
        <v>29</v>
      </c>
      <c r="E125" s="112" t="s">
        <v>303</v>
      </c>
      <c r="F125" s="112" t="s">
        <v>10</v>
      </c>
      <c r="G125" s="112" t="s">
        <v>10</v>
      </c>
      <c r="H125" s="112" t="s">
        <v>10</v>
      </c>
    </row>
    <row r="126" spans="1:9" ht="27.6" hidden="1" x14ac:dyDescent="0.3">
      <c r="A126" s="97" t="s">
        <v>7</v>
      </c>
      <c r="B126" s="125" t="s">
        <v>304</v>
      </c>
      <c r="C126" s="121" t="s">
        <v>305</v>
      </c>
      <c r="D126" s="126" t="s">
        <v>29</v>
      </c>
      <c r="E126" s="112" t="s">
        <v>303</v>
      </c>
      <c r="F126" s="112" t="s">
        <v>10</v>
      </c>
      <c r="G126" s="112" t="s">
        <v>10</v>
      </c>
      <c r="H126" s="112" t="s">
        <v>10</v>
      </c>
    </row>
    <row r="127" spans="1:9" ht="27.6" hidden="1" x14ac:dyDescent="0.3">
      <c r="A127" s="97" t="s">
        <v>7</v>
      </c>
      <c r="B127" s="125" t="s">
        <v>306</v>
      </c>
      <c r="C127" s="121" t="s">
        <v>307</v>
      </c>
      <c r="D127" s="126" t="s">
        <v>29</v>
      </c>
      <c r="E127" s="121" t="s">
        <v>308</v>
      </c>
      <c r="F127" s="112" t="s">
        <v>10</v>
      </c>
      <c r="G127" s="112" t="s">
        <v>10</v>
      </c>
      <c r="H127" s="112" t="s">
        <v>10</v>
      </c>
    </row>
    <row r="128" spans="1:9" ht="27.6" hidden="1" x14ac:dyDescent="0.3">
      <c r="A128" s="97" t="s">
        <v>7</v>
      </c>
      <c r="B128" s="125" t="s">
        <v>309</v>
      </c>
      <c r="C128" s="121" t="s">
        <v>310</v>
      </c>
      <c r="D128" s="126" t="s">
        <v>29</v>
      </c>
      <c r="E128" s="121" t="s">
        <v>308</v>
      </c>
      <c r="F128" s="112" t="s">
        <v>10</v>
      </c>
      <c r="G128" s="112" t="s">
        <v>10</v>
      </c>
      <c r="H128" s="112" t="s">
        <v>10</v>
      </c>
    </row>
    <row r="129" spans="1:9" ht="27.6" hidden="1" x14ac:dyDescent="0.3">
      <c r="A129" s="97" t="s">
        <v>7</v>
      </c>
      <c r="B129" s="125" t="s">
        <v>311</v>
      </c>
      <c r="C129" s="121" t="s">
        <v>312</v>
      </c>
      <c r="D129" s="126" t="s">
        <v>29</v>
      </c>
      <c r="E129" s="121" t="s">
        <v>308</v>
      </c>
      <c r="F129" s="112" t="s">
        <v>10</v>
      </c>
      <c r="G129" s="112" t="s">
        <v>10</v>
      </c>
      <c r="H129" s="112" t="s">
        <v>10</v>
      </c>
    </row>
    <row r="130" spans="1:9" ht="27.6" hidden="1" x14ac:dyDescent="0.3">
      <c r="A130" s="97" t="s">
        <v>7</v>
      </c>
      <c r="B130" s="125" t="s">
        <v>313</v>
      </c>
      <c r="C130" s="121" t="s">
        <v>314</v>
      </c>
      <c r="D130" s="126" t="s">
        <v>29</v>
      </c>
      <c r="E130" s="121" t="s">
        <v>308</v>
      </c>
      <c r="F130" s="112" t="s">
        <v>10</v>
      </c>
      <c r="G130" s="112" t="s">
        <v>10</v>
      </c>
      <c r="H130" s="112" t="s">
        <v>10</v>
      </c>
    </row>
    <row r="131" spans="1:9" ht="69" hidden="1" x14ac:dyDescent="0.3">
      <c r="A131" s="97" t="s">
        <v>7</v>
      </c>
      <c r="B131" s="125" t="s">
        <v>315</v>
      </c>
      <c r="C131" s="121" t="s">
        <v>316</v>
      </c>
      <c r="D131" s="126" t="s">
        <v>29</v>
      </c>
      <c r="E131" s="121" t="s">
        <v>317</v>
      </c>
      <c r="F131" s="112" t="s">
        <v>10</v>
      </c>
      <c r="G131" s="112" t="s">
        <v>10</v>
      </c>
      <c r="H131" s="112" t="s">
        <v>10</v>
      </c>
    </row>
    <row r="132" spans="1:9" hidden="1" x14ac:dyDescent="0.3">
      <c r="A132" s="97" t="s">
        <v>7</v>
      </c>
      <c r="B132" s="156" t="s">
        <v>318</v>
      </c>
      <c r="C132" s="156"/>
      <c r="D132" s="100" t="s">
        <v>10</v>
      </c>
      <c r="E132" s="100" t="s">
        <v>10</v>
      </c>
      <c r="F132" s="100" t="s">
        <v>10</v>
      </c>
      <c r="G132" s="100" t="s">
        <v>10</v>
      </c>
      <c r="H132" s="100" t="s">
        <v>10</v>
      </c>
      <c r="I132" s="101"/>
    </row>
    <row r="133" spans="1:9" ht="55.2" hidden="1" x14ac:dyDescent="0.3">
      <c r="A133" s="97" t="s">
        <v>7</v>
      </c>
      <c r="B133" s="123" t="s">
        <v>319</v>
      </c>
      <c r="C133" s="124" t="s">
        <v>320</v>
      </c>
      <c r="D133" s="100" t="s">
        <v>10</v>
      </c>
      <c r="E133" s="100" t="s">
        <v>10</v>
      </c>
      <c r="F133" s="100" t="s">
        <v>10</v>
      </c>
      <c r="G133" s="100" t="s">
        <v>10</v>
      </c>
      <c r="H133" s="100" t="s">
        <v>10</v>
      </c>
    </row>
    <row r="134" spans="1:9" ht="96.6" hidden="1" x14ac:dyDescent="0.3">
      <c r="A134" s="97" t="s">
        <v>7</v>
      </c>
      <c r="B134" s="125" t="s">
        <v>322</v>
      </c>
      <c r="C134" s="121" t="s">
        <v>323</v>
      </c>
      <c r="D134" s="126" t="s">
        <v>29</v>
      </c>
      <c r="E134" s="121" t="s">
        <v>1807</v>
      </c>
      <c r="F134" s="126" t="s">
        <v>10</v>
      </c>
      <c r="G134" s="126" t="s">
        <v>10</v>
      </c>
      <c r="H134" s="126" t="s">
        <v>10</v>
      </c>
    </row>
    <row r="135" spans="1:9" ht="96.6" hidden="1" x14ac:dyDescent="0.3">
      <c r="A135" s="97" t="s">
        <v>7</v>
      </c>
      <c r="B135" s="125" t="s">
        <v>324</v>
      </c>
      <c r="C135" s="121" t="s">
        <v>325</v>
      </c>
      <c r="D135" s="126" t="s">
        <v>29</v>
      </c>
      <c r="E135" s="121" t="s">
        <v>1807</v>
      </c>
      <c r="F135" s="126" t="s">
        <v>10</v>
      </c>
      <c r="G135" s="126" t="s">
        <v>10</v>
      </c>
      <c r="H135" s="126" t="s">
        <v>10</v>
      </c>
    </row>
    <row r="136" spans="1:9" ht="27.6" hidden="1" x14ac:dyDescent="0.3">
      <c r="A136" s="97" t="s">
        <v>7</v>
      </c>
      <c r="B136" s="125" t="s">
        <v>326</v>
      </c>
      <c r="C136" s="121" t="s">
        <v>327</v>
      </c>
      <c r="D136" s="97" t="s">
        <v>14</v>
      </c>
      <c r="E136" s="113" t="s">
        <v>1804</v>
      </c>
      <c r="F136" s="126" t="s">
        <v>10</v>
      </c>
      <c r="G136" s="126" t="s">
        <v>10</v>
      </c>
      <c r="H136" s="126" t="s">
        <v>10</v>
      </c>
    </row>
    <row r="137" spans="1:9" ht="96.6" hidden="1" x14ac:dyDescent="0.3">
      <c r="A137" s="97" t="s">
        <v>7</v>
      </c>
      <c r="B137" s="125" t="s">
        <v>328</v>
      </c>
      <c r="C137" s="121" t="s">
        <v>329</v>
      </c>
      <c r="D137" s="126" t="s">
        <v>29</v>
      </c>
      <c r="E137" s="121" t="s">
        <v>1807</v>
      </c>
      <c r="F137" s="126" t="s">
        <v>10</v>
      </c>
      <c r="G137" s="126" t="s">
        <v>10</v>
      </c>
      <c r="H137" s="126" t="s">
        <v>10</v>
      </c>
    </row>
    <row r="138" spans="1:9" ht="96.6" hidden="1" x14ac:dyDescent="0.3">
      <c r="A138" s="97" t="s">
        <v>7</v>
      </c>
      <c r="B138" s="125" t="s">
        <v>330</v>
      </c>
      <c r="C138" s="121" t="s">
        <v>331</v>
      </c>
      <c r="D138" s="126" t="s">
        <v>29</v>
      </c>
      <c r="E138" s="121" t="s">
        <v>1807</v>
      </c>
      <c r="F138" s="126" t="s">
        <v>10</v>
      </c>
      <c r="G138" s="126" t="s">
        <v>10</v>
      </c>
      <c r="H138" s="126" t="s">
        <v>10</v>
      </c>
    </row>
    <row r="139" spans="1:9" ht="55.2" hidden="1" x14ac:dyDescent="0.3">
      <c r="A139" s="97" t="s">
        <v>7</v>
      </c>
      <c r="B139" s="123" t="s">
        <v>332</v>
      </c>
      <c r="C139" s="124" t="s">
        <v>333</v>
      </c>
      <c r="D139" s="100" t="s">
        <v>1833</v>
      </c>
      <c r="E139" s="101" t="s">
        <v>334</v>
      </c>
      <c r="F139" s="100" t="s">
        <v>10</v>
      </c>
      <c r="G139" s="100" t="s">
        <v>10</v>
      </c>
      <c r="H139" s="100" t="s">
        <v>10</v>
      </c>
    </row>
    <row r="140" spans="1:9" ht="41.4" hidden="1" x14ac:dyDescent="0.3">
      <c r="A140" s="97" t="s">
        <v>7</v>
      </c>
      <c r="B140" s="107" t="s">
        <v>335</v>
      </c>
      <c r="C140" s="113" t="s">
        <v>336</v>
      </c>
      <c r="D140" s="97" t="s">
        <v>29</v>
      </c>
      <c r="E140" s="113" t="s">
        <v>87</v>
      </c>
      <c r="F140" s="97" t="s">
        <v>10</v>
      </c>
      <c r="G140" s="97" t="s">
        <v>10</v>
      </c>
      <c r="H140" s="97" t="s">
        <v>10</v>
      </c>
    </row>
    <row r="141" spans="1:9" ht="27.6" hidden="1" x14ac:dyDescent="0.3">
      <c r="A141" s="97" t="s">
        <v>7</v>
      </c>
      <c r="B141" s="109" t="s">
        <v>337</v>
      </c>
      <c r="C141" s="101" t="s">
        <v>338</v>
      </c>
      <c r="D141" s="98" t="s">
        <v>29</v>
      </c>
      <c r="E141" s="101"/>
      <c r="F141" s="100" t="s">
        <v>10</v>
      </c>
      <c r="G141" s="100" t="s">
        <v>10</v>
      </c>
      <c r="H141" s="100" t="s">
        <v>10</v>
      </c>
    </row>
    <row r="142" spans="1:9" ht="27.6" hidden="1" x14ac:dyDescent="0.3">
      <c r="A142" s="97" t="s">
        <v>7</v>
      </c>
      <c r="B142" s="107" t="s">
        <v>339</v>
      </c>
      <c r="C142" s="113" t="s">
        <v>340</v>
      </c>
      <c r="D142" s="97" t="s">
        <v>29</v>
      </c>
      <c r="E142" s="113" t="s">
        <v>341</v>
      </c>
      <c r="F142" s="97" t="s">
        <v>10</v>
      </c>
      <c r="G142" s="97" t="s">
        <v>10</v>
      </c>
      <c r="H142" s="97" t="s">
        <v>10</v>
      </c>
    </row>
    <row r="143" spans="1:9" ht="27.6" hidden="1" x14ac:dyDescent="0.3">
      <c r="A143" s="97" t="s">
        <v>7</v>
      </c>
      <c r="B143" s="107" t="s">
        <v>342</v>
      </c>
      <c r="C143" s="108" t="s">
        <v>343</v>
      </c>
      <c r="D143" s="97" t="s">
        <v>29</v>
      </c>
      <c r="E143" s="113" t="s">
        <v>341</v>
      </c>
      <c r="F143" s="97" t="s">
        <v>10</v>
      </c>
      <c r="G143" s="97" t="s">
        <v>10</v>
      </c>
      <c r="H143" s="97" t="s">
        <v>10</v>
      </c>
    </row>
    <row r="144" spans="1:9" ht="151.80000000000001" hidden="1" x14ac:dyDescent="0.3">
      <c r="A144" s="97" t="s">
        <v>7</v>
      </c>
      <c r="B144" s="107" t="s">
        <v>344</v>
      </c>
      <c r="C144" s="108" t="s">
        <v>345</v>
      </c>
      <c r="D144" s="97" t="s">
        <v>29</v>
      </c>
      <c r="E144" s="113" t="s">
        <v>1840</v>
      </c>
      <c r="F144" s="105" t="s">
        <v>10</v>
      </c>
      <c r="G144" s="105" t="s">
        <v>10</v>
      </c>
      <c r="H144" s="105" t="s">
        <v>10</v>
      </c>
      <c r="I144" s="113"/>
    </row>
    <row r="145" spans="1:9" ht="55.2" hidden="1" customHeight="1" x14ac:dyDescent="0.3">
      <c r="A145" s="97" t="s">
        <v>7</v>
      </c>
      <c r="B145" s="107" t="s">
        <v>346</v>
      </c>
      <c r="C145" s="113" t="s">
        <v>347</v>
      </c>
      <c r="D145" s="97" t="s">
        <v>29</v>
      </c>
      <c r="E145" s="113" t="s">
        <v>348</v>
      </c>
      <c r="F145" s="105" t="s">
        <v>10</v>
      </c>
      <c r="G145" s="105" t="s">
        <v>10</v>
      </c>
      <c r="H145" s="105" t="s">
        <v>10</v>
      </c>
    </row>
    <row r="146" spans="1:9" ht="55.2" hidden="1" customHeight="1" x14ac:dyDescent="0.3">
      <c r="A146" s="97" t="s">
        <v>7</v>
      </c>
      <c r="B146" s="107" t="s">
        <v>349</v>
      </c>
      <c r="C146" s="113" t="s">
        <v>350</v>
      </c>
      <c r="D146" s="97" t="s">
        <v>29</v>
      </c>
      <c r="E146" s="113" t="s">
        <v>351</v>
      </c>
      <c r="F146" s="105" t="s">
        <v>10</v>
      </c>
      <c r="G146" s="105" t="s">
        <v>10</v>
      </c>
      <c r="H146" s="105" t="s">
        <v>10</v>
      </c>
    </row>
    <row r="147" spans="1:9" ht="41.4" hidden="1" x14ac:dyDescent="0.3">
      <c r="A147" s="97" t="s">
        <v>7</v>
      </c>
      <c r="B147" s="107" t="s">
        <v>352</v>
      </c>
      <c r="C147" s="113" t="s">
        <v>353</v>
      </c>
      <c r="D147" s="97" t="s">
        <v>14</v>
      </c>
      <c r="E147" s="113" t="s">
        <v>354</v>
      </c>
      <c r="F147" s="105" t="s">
        <v>10</v>
      </c>
      <c r="G147" s="105" t="s">
        <v>10</v>
      </c>
      <c r="H147" s="105" t="s">
        <v>10</v>
      </c>
      <c r="I147" s="113"/>
    </row>
    <row r="148" spans="1:9" ht="27.6" hidden="1" x14ac:dyDescent="0.3">
      <c r="A148" s="97" t="s">
        <v>7</v>
      </c>
      <c r="B148" s="109" t="s">
        <v>355</v>
      </c>
      <c r="C148" s="113" t="s">
        <v>356</v>
      </c>
      <c r="D148" s="97" t="s">
        <v>29</v>
      </c>
      <c r="E148" s="113" t="s">
        <v>321</v>
      </c>
      <c r="F148" s="97" t="s">
        <v>10</v>
      </c>
      <c r="G148" s="97" t="s">
        <v>10</v>
      </c>
      <c r="H148" s="97" t="s">
        <v>10</v>
      </c>
    </row>
    <row r="149" spans="1:9" ht="41.4" hidden="1" x14ac:dyDescent="0.3">
      <c r="A149" s="97" t="s">
        <v>7</v>
      </c>
      <c r="B149" s="107" t="s">
        <v>357</v>
      </c>
      <c r="C149" s="113" t="s">
        <v>358</v>
      </c>
      <c r="D149" s="97" t="s">
        <v>29</v>
      </c>
      <c r="E149" s="113" t="s">
        <v>359</v>
      </c>
      <c r="F149" s="105" t="s">
        <v>10</v>
      </c>
      <c r="G149" s="105" t="s">
        <v>10</v>
      </c>
      <c r="H149" s="105" t="s">
        <v>10</v>
      </c>
    </row>
    <row r="150" spans="1:9" ht="27.6" hidden="1" x14ac:dyDescent="0.3">
      <c r="A150" s="97" t="s">
        <v>7</v>
      </c>
      <c r="B150" s="107" t="s">
        <v>360</v>
      </c>
      <c r="C150" s="113" t="s">
        <v>361</v>
      </c>
      <c r="D150" s="97" t="s">
        <v>29</v>
      </c>
      <c r="E150" s="113" t="s">
        <v>359</v>
      </c>
      <c r="F150" s="105" t="s">
        <v>10</v>
      </c>
      <c r="G150" s="105" t="s">
        <v>10</v>
      </c>
      <c r="H150" s="105" t="s">
        <v>10</v>
      </c>
    </row>
    <row r="151" spans="1:9" ht="27.6" hidden="1" x14ac:dyDescent="0.3">
      <c r="A151" s="97" t="s">
        <v>7</v>
      </c>
      <c r="B151" s="107" t="s">
        <v>362</v>
      </c>
      <c r="C151" s="113" t="s">
        <v>363</v>
      </c>
      <c r="D151" s="97" t="s">
        <v>29</v>
      </c>
      <c r="E151" s="113" t="s">
        <v>359</v>
      </c>
      <c r="F151" s="105" t="s">
        <v>10</v>
      </c>
      <c r="G151" s="105" t="s">
        <v>10</v>
      </c>
      <c r="H151" s="105" t="s">
        <v>10</v>
      </c>
    </row>
    <row r="152" spans="1:9" ht="27.6" hidden="1" x14ac:dyDescent="0.3">
      <c r="A152" s="97" t="s">
        <v>7</v>
      </c>
      <c r="B152" s="107" t="s">
        <v>364</v>
      </c>
      <c r="C152" s="113" t="s">
        <v>365</v>
      </c>
      <c r="D152" s="97" t="s">
        <v>14</v>
      </c>
      <c r="E152" s="113" t="s">
        <v>366</v>
      </c>
      <c r="F152" s="105" t="s">
        <v>10</v>
      </c>
      <c r="G152" s="105" t="s">
        <v>10</v>
      </c>
      <c r="H152" s="105" t="s">
        <v>10</v>
      </c>
      <c r="I152" s="113"/>
    </row>
    <row r="153" spans="1:9" ht="27.6" hidden="1" x14ac:dyDescent="0.3">
      <c r="A153" s="97" t="s">
        <v>7</v>
      </c>
      <c r="B153" s="107" t="s">
        <v>367</v>
      </c>
      <c r="C153" s="113" t="s">
        <v>368</v>
      </c>
      <c r="D153" s="97" t="s">
        <v>29</v>
      </c>
      <c r="E153" s="113" t="s">
        <v>359</v>
      </c>
      <c r="F153" s="105" t="s">
        <v>10</v>
      </c>
      <c r="G153" s="105" t="s">
        <v>10</v>
      </c>
      <c r="H153" s="105" t="s">
        <v>10</v>
      </c>
    </row>
    <row r="154" spans="1:9" ht="27.6" hidden="1" x14ac:dyDescent="0.3">
      <c r="A154" s="97" t="s">
        <v>7</v>
      </c>
      <c r="B154" s="107" t="s">
        <v>369</v>
      </c>
      <c r="C154" s="113" t="s">
        <v>370</v>
      </c>
      <c r="D154" s="97" t="s">
        <v>29</v>
      </c>
      <c r="E154" s="113" t="s">
        <v>359</v>
      </c>
      <c r="F154" s="105" t="s">
        <v>10</v>
      </c>
      <c r="G154" s="105" t="s">
        <v>10</v>
      </c>
      <c r="H154" s="105" t="s">
        <v>10</v>
      </c>
    </row>
    <row r="155" spans="1:9" ht="22.8" hidden="1" customHeight="1" x14ac:dyDescent="0.3">
      <c r="A155" s="97" t="s">
        <v>7</v>
      </c>
      <c r="B155" s="109" t="s">
        <v>371</v>
      </c>
      <c r="C155" s="113" t="s">
        <v>372</v>
      </c>
      <c r="D155" s="97" t="s">
        <v>29</v>
      </c>
      <c r="E155" s="113"/>
      <c r="F155" s="97" t="s">
        <v>10</v>
      </c>
      <c r="G155" s="97" t="s">
        <v>10</v>
      </c>
      <c r="H155" s="97" t="s">
        <v>10</v>
      </c>
    </row>
    <row r="156" spans="1:9" ht="41.4" hidden="1" x14ac:dyDescent="0.3">
      <c r="A156" s="97" t="s">
        <v>7</v>
      </c>
      <c r="B156" s="107" t="s">
        <v>373</v>
      </c>
      <c r="C156" s="113" t="s">
        <v>312</v>
      </c>
      <c r="D156" s="97" t="s">
        <v>29</v>
      </c>
      <c r="E156" s="113" t="s">
        <v>374</v>
      </c>
      <c r="F156" s="105" t="s">
        <v>10</v>
      </c>
      <c r="G156" s="105" t="s">
        <v>10</v>
      </c>
      <c r="H156" s="105" t="s">
        <v>10</v>
      </c>
    </row>
    <row r="157" spans="1:9" ht="41.4" hidden="1" x14ac:dyDescent="0.3">
      <c r="A157" s="97" t="s">
        <v>7</v>
      </c>
      <c r="B157" s="107" t="s">
        <v>375</v>
      </c>
      <c r="C157" s="108" t="s">
        <v>376</v>
      </c>
      <c r="D157" s="97" t="s">
        <v>29</v>
      </c>
      <c r="E157" s="121" t="s">
        <v>374</v>
      </c>
      <c r="F157" s="105" t="s">
        <v>10</v>
      </c>
      <c r="G157" s="105" t="s">
        <v>10</v>
      </c>
      <c r="H157" s="105" t="s">
        <v>10</v>
      </c>
    </row>
    <row r="158" spans="1:9" ht="41.4" hidden="1" x14ac:dyDescent="0.3">
      <c r="A158" s="97" t="s">
        <v>7</v>
      </c>
      <c r="B158" s="107" t="s">
        <v>377</v>
      </c>
      <c r="C158" s="108" t="s">
        <v>378</v>
      </c>
      <c r="D158" s="97" t="s">
        <v>29</v>
      </c>
      <c r="E158" s="121" t="s">
        <v>374</v>
      </c>
      <c r="F158" s="105" t="s">
        <v>10</v>
      </c>
      <c r="G158" s="105" t="s">
        <v>10</v>
      </c>
      <c r="H158" s="105" t="s">
        <v>10</v>
      </c>
    </row>
    <row r="159" spans="1:9" ht="27.6" hidden="1" x14ac:dyDescent="0.3">
      <c r="A159" s="97" t="s">
        <v>7</v>
      </c>
      <c r="B159" s="109" t="s">
        <v>379</v>
      </c>
      <c r="C159" s="101" t="s">
        <v>380</v>
      </c>
      <c r="D159" s="100" t="s">
        <v>29</v>
      </c>
      <c r="E159" s="101" t="s">
        <v>321</v>
      </c>
      <c r="F159" s="100" t="s">
        <v>10</v>
      </c>
      <c r="G159" s="100" t="s">
        <v>10</v>
      </c>
      <c r="H159" s="100" t="s">
        <v>10</v>
      </c>
    </row>
    <row r="160" spans="1:9" ht="27.6" hidden="1" x14ac:dyDescent="0.3">
      <c r="A160" s="97" t="s">
        <v>7</v>
      </c>
      <c r="B160" s="107" t="s">
        <v>381</v>
      </c>
      <c r="C160" s="113" t="s">
        <v>382</v>
      </c>
      <c r="D160" s="97" t="s">
        <v>29</v>
      </c>
      <c r="E160" s="121" t="s">
        <v>383</v>
      </c>
      <c r="F160" s="105" t="s">
        <v>10</v>
      </c>
      <c r="G160" s="105" t="s">
        <v>10</v>
      </c>
      <c r="H160" s="105" t="s">
        <v>10</v>
      </c>
    </row>
    <row r="161" spans="1:9" ht="58.2" hidden="1" customHeight="1" x14ac:dyDescent="0.3">
      <c r="A161" s="97" t="s">
        <v>7</v>
      </c>
      <c r="B161" s="109" t="s">
        <v>384</v>
      </c>
      <c r="C161" s="101" t="s">
        <v>385</v>
      </c>
      <c r="D161" s="97" t="s">
        <v>29</v>
      </c>
      <c r="E161" s="121" t="s">
        <v>386</v>
      </c>
      <c r="F161" s="105" t="s">
        <v>10</v>
      </c>
      <c r="G161" s="105" t="s">
        <v>10</v>
      </c>
      <c r="H161" s="105" t="s">
        <v>10</v>
      </c>
    </row>
    <row r="162" spans="1:9" ht="41.4" hidden="1" x14ac:dyDescent="0.3">
      <c r="A162" s="97" t="s">
        <v>7</v>
      </c>
      <c r="B162" s="107" t="s">
        <v>387</v>
      </c>
      <c r="C162" s="108" t="s">
        <v>388</v>
      </c>
      <c r="D162" s="97" t="s">
        <v>29</v>
      </c>
      <c r="E162" s="121" t="s">
        <v>389</v>
      </c>
      <c r="F162" s="105" t="s">
        <v>10</v>
      </c>
      <c r="G162" s="105" t="s">
        <v>10</v>
      </c>
      <c r="H162" s="105" t="s">
        <v>10</v>
      </c>
    </row>
    <row r="163" spans="1:9" ht="27.6" hidden="1" x14ac:dyDescent="0.3">
      <c r="A163" s="97" t="s">
        <v>7</v>
      </c>
      <c r="B163" s="109" t="s">
        <v>390</v>
      </c>
      <c r="C163" s="101" t="s">
        <v>391</v>
      </c>
      <c r="D163" s="100" t="s">
        <v>29</v>
      </c>
      <c r="E163" s="101"/>
      <c r="F163" s="100" t="s">
        <v>10</v>
      </c>
      <c r="G163" s="100" t="s">
        <v>10</v>
      </c>
      <c r="H163" s="100" t="s">
        <v>10</v>
      </c>
    </row>
    <row r="164" spans="1:9" ht="41.4" hidden="1" x14ac:dyDescent="0.3">
      <c r="A164" s="97" t="s">
        <v>7</v>
      </c>
      <c r="B164" s="107" t="s">
        <v>392</v>
      </c>
      <c r="C164" s="108" t="s">
        <v>393</v>
      </c>
      <c r="D164" s="97" t="s">
        <v>29</v>
      </c>
      <c r="E164" s="121" t="s">
        <v>394</v>
      </c>
      <c r="F164" s="105" t="s">
        <v>10</v>
      </c>
      <c r="G164" s="105" t="s">
        <v>10</v>
      </c>
      <c r="H164" s="105" t="s">
        <v>10</v>
      </c>
    </row>
    <row r="165" spans="1:9" ht="41.4" hidden="1" customHeight="1" x14ac:dyDescent="0.3">
      <c r="A165" s="97" t="s">
        <v>7</v>
      </c>
      <c r="B165" s="107" t="s">
        <v>395</v>
      </c>
      <c r="C165" s="108" t="s">
        <v>396</v>
      </c>
      <c r="D165" s="97" t="s">
        <v>29</v>
      </c>
      <c r="E165" s="121" t="s">
        <v>397</v>
      </c>
      <c r="F165" s="105" t="s">
        <v>10</v>
      </c>
      <c r="G165" s="105" t="s">
        <v>10</v>
      </c>
      <c r="H165" s="105" t="s">
        <v>10</v>
      </c>
    </row>
    <row r="166" spans="1:9" ht="43.2" hidden="1" customHeight="1" x14ac:dyDescent="0.3">
      <c r="A166" s="97" t="s">
        <v>7</v>
      </c>
      <c r="B166" s="107" t="s">
        <v>398</v>
      </c>
      <c r="C166" s="108" t="s">
        <v>399</v>
      </c>
      <c r="D166" s="97" t="s">
        <v>29</v>
      </c>
      <c r="E166" s="121" t="s">
        <v>400</v>
      </c>
      <c r="F166" s="105" t="s">
        <v>10</v>
      </c>
      <c r="G166" s="105" t="s">
        <v>10</v>
      </c>
      <c r="H166" s="105" t="s">
        <v>10</v>
      </c>
    </row>
    <row r="167" spans="1:9" ht="27.6" hidden="1" x14ac:dyDescent="0.3">
      <c r="A167" s="97" t="s">
        <v>7</v>
      </c>
      <c r="B167" s="109" t="s">
        <v>401</v>
      </c>
      <c r="C167" s="101" t="s">
        <v>402</v>
      </c>
      <c r="D167" s="100" t="s">
        <v>29</v>
      </c>
      <c r="E167" s="101"/>
      <c r="F167" s="100" t="s">
        <v>10</v>
      </c>
      <c r="G167" s="100" t="s">
        <v>10</v>
      </c>
      <c r="H167" s="100" t="s">
        <v>10</v>
      </c>
    </row>
    <row r="168" spans="1:9" ht="33.6" hidden="1" customHeight="1" x14ac:dyDescent="0.3">
      <c r="A168" s="97" t="s">
        <v>7</v>
      </c>
      <c r="B168" s="107" t="s">
        <v>403</v>
      </c>
      <c r="C168" s="108" t="s">
        <v>404</v>
      </c>
      <c r="D168" s="97" t="s">
        <v>29</v>
      </c>
      <c r="E168" s="121" t="s">
        <v>405</v>
      </c>
      <c r="F168" s="105" t="s">
        <v>10</v>
      </c>
      <c r="G168" s="105" t="s">
        <v>10</v>
      </c>
      <c r="H168" s="105" t="s">
        <v>10</v>
      </c>
    </row>
    <row r="169" spans="1:9" ht="27.6" hidden="1" x14ac:dyDescent="0.3">
      <c r="A169" s="97" t="s">
        <v>7</v>
      </c>
      <c r="B169" s="107" t="s">
        <v>406</v>
      </c>
      <c r="C169" s="108" t="s">
        <v>407</v>
      </c>
      <c r="D169" s="97" t="s">
        <v>29</v>
      </c>
      <c r="E169" s="121" t="s">
        <v>405</v>
      </c>
      <c r="F169" s="105" t="s">
        <v>10</v>
      </c>
      <c r="G169" s="105" t="s">
        <v>10</v>
      </c>
      <c r="H169" s="105" t="s">
        <v>10</v>
      </c>
    </row>
    <row r="170" spans="1:9" hidden="1" x14ac:dyDescent="0.3">
      <c r="A170" s="97" t="s">
        <v>7</v>
      </c>
      <c r="B170" s="156" t="s">
        <v>408</v>
      </c>
      <c r="C170" s="156"/>
      <c r="D170" s="98" t="s">
        <v>9</v>
      </c>
      <c r="E170" s="99"/>
      <c r="F170" s="100" t="s">
        <v>10</v>
      </c>
      <c r="G170" s="100" t="s">
        <v>10</v>
      </c>
      <c r="H170" s="100" t="s">
        <v>10</v>
      </c>
      <c r="I170" s="101"/>
    </row>
    <row r="171" spans="1:9" ht="41.4" hidden="1" x14ac:dyDescent="0.3">
      <c r="A171" s="97" t="s">
        <v>7</v>
      </c>
      <c r="B171" s="123" t="s">
        <v>409</v>
      </c>
      <c r="C171" s="124" t="s">
        <v>410</v>
      </c>
      <c r="D171" s="98" t="s">
        <v>29</v>
      </c>
      <c r="E171" s="99"/>
      <c r="F171" s="100" t="s">
        <v>10</v>
      </c>
      <c r="G171" s="100" t="s">
        <v>10</v>
      </c>
      <c r="H171" s="100" t="s">
        <v>10</v>
      </c>
      <c r="I171" s="101"/>
    </row>
    <row r="172" spans="1:9" ht="69" hidden="1" x14ac:dyDescent="0.3">
      <c r="A172" s="97" t="s">
        <v>7</v>
      </c>
      <c r="B172" s="107" t="s">
        <v>411</v>
      </c>
      <c r="C172" s="108" t="s">
        <v>412</v>
      </c>
      <c r="D172" s="97" t="s">
        <v>29</v>
      </c>
      <c r="E172" s="113" t="s">
        <v>1841</v>
      </c>
      <c r="F172" s="105" t="s">
        <v>10</v>
      </c>
      <c r="G172" s="105" t="s">
        <v>10</v>
      </c>
      <c r="H172" s="105" t="s">
        <v>10</v>
      </c>
      <c r="I172" s="113"/>
    </row>
    <row r="173" spans="1:9" hidden="1" x14ac:dyDescent="0.3">
      <c r="A173" s="97" t="s">
        <v>7</v>
      </c>
      <c r="B173" s="107" t="s">
        <v>413</v>
      </c>
      <c r="C173" s="113" t="s">
        <v>414</v>
      </c>
      <c r="D173" s="97" t="s">
        <v>29</v>
      </c>
      <c r="E173" s="113" t="s">
        <v>1842</v>
      </c>
      <c r="F173" s="105" t="s">
        <v>10</v>
      </c>
      <c r="G173" s="105" t="s">
        <v>10</v>
      </c>
      <c r="H173" s="105" t="s">
        <v>10</v>
      </c>
    </row>
    <row r="174" spans="1:9" hidden="1" x14ac:dyDescent="0.3">
      <c r="A174" s="97" t="s">
        <v>7</v>
      </c>
      <c r="B174" s="107" t="s">
        <v>415</v>
      </c>
      <c r="C174" s="108" t="s">
        <v>416</v>
      </c>
      <c r="D174" s="97" t="s">
        <v>29</v>
      </c>
      <c r="E174" s="113" t="s">
        <v>1842</v>
      </c>
      <c r="F174" s="105" t="s">
        <v>10</v>
      </c>
      <c r="G174" s="105" t="s">
        <v>10</v>
      </c>
      <c r="H174" s="105" t="s">
        <v>10</v>
      </c>
      <c r="I174" s="113"/>
    </row>
    <row r="175" spans="1:9" ht="55.2" x14ac:dyDescent="0.3">
      <c r="A175" s="97" t="s">
        <v>7</v>
      </c>
      <c r="B175" s="123" t="s">
        <v>417</v>
      </c>
      <c r="C175" s="124" t="s">
        <v>418</v>
      </c>
      <c r="D175" s="98" t="s">
        <v>9</v>
      </c>
      <c r="E175" s="99"/>
      <c r="F175" s="100" t="s">
        <v>10</v>
      </c>
      <c r="G175" s="100" t="s">
        <v>10</v>
      </c>
      <c r="H175" s="100" t="s">
        <v>10</v>
      </c>
      <c r="I175" s="101"/>
    </row>
    <row r="176" spans="1:9" ht="75" customHeight="1" x14ac:dyDescent="0.3">
      <c r="A176" s="97" t="s">
        <v>7</v>
      </c>
      <c r="B176" s="107" t="s">
        <v>419</v>
      </c>
      <c r="C176" s="108" t="s">
        <v>420</v>
      </c>
      <c r="D176" s="97" t="s">
        <v>29</v>
      </c>
      <c r="E176" s="113" t="s">
        <v>1841</v>
      </c>
      <c r="F176" s="105" t="s">
        <v>10</v>
      </c>
      <c r="G176" s="105" t="s">
        <v>10</v>
      </c>
      <c r="H176" s="105" t="s">
        <v>10</v>
      </c>
      <c r="I176" s="113"/>
    </row>
    <row r="177" spans="1:9" ht="23.4" customHeight="1" x14ac:dyDescent="0.3">
      <c r="A177" s="97" t="s">
        <v>7</v>
      </c>
      <c r="B177" s="107" t="s">
        <v>421</v>
      </c>
      <c r="C177" s="108" t="s">
        <v>422</v>
      </c>
      <c r="D177" s="97" t="s">
        <v>29</v>
      </c>
      <c r="E177" s="113" t="s">
        <v>1843</v>
      </c>
      <c r="F177" s="105" t="s">
        <v>10</v>
      </c>
      <c r="G177" s="105" t="s">
        <v>10</v>
      </c>
      <c r="H177" s="105" t="s">
        <v>10</v>
      </c>
    </row>
    <row r="178" spans="1:9" ht="27.6" x14ac:dyDescent="0.3">
      <c r="A178" s="97" t="s">
        <v>7</v>
      </c>
      <c r="B178" s="107" t="s">
        <v>423</v>
      </c>
      <c r="C178" s="108" t="s">
        <v>424</v>
      </c>
      <c r="D178" s="97" t="s">
        <v>29</v>
      </c>
      <c r="E178" s="113" t="s">
        <v>1843</v>
      </c>
      <c r="F178" s="105" t="s">
        <v>10</v>
      </c>
      <c r="G178" s="105" t="s">
        <v>10</v>
      </c>
      <c r="H178" s="105" t="s">
        <v>10</v>
      </c>
    </row>
    <row r="179" spans="1:9" ht="27.6" x14ac:dyDescent="0.3">
      <c r="A179" s="97" t="s">
        <v>7</v>
      </c>
      <c r="B179" s="107" t="s">
        <v>425</v>
      </c>
      <c r="C179" s="108" t="s">
        <v>426</v>
      </c>
      <c r="D179" s="97" t="s">
        <v>29</v>
      </c>
      <c r="E179" s="113" t="s">
        <v>1843</v>
      </c>
      <c r="F179" s="105" t="s">
        <v>10</v>
      </c>
      <c r="G179" s="105" t="s">
        <v>10</v>
      </c>
      <c r="H179" s="105" t="s">
        <v>10</v>
      </c>
      <c r="I179" s="113"/>
    </row>
    <row r="180" spans="1:9" ht="41.4" x14ac:dyDescent="0.3">
      <c r="A180" s="97" t="s">
        <v>7</v>
      </c>
      <c r="B180" s="107" t="s">
        <v>427</v>
      </c>
      <c r="C180" s="108" t="s">
        <v>428</v>
      </c>
      <c r="D180" s="97" t="s">
        <v>29</v>
      </c>
      <c r="E180" s="113" t="s">
        <v>1843</v>
      </c>
      <c r="F180" s="105" t="s">
        <v>10</v>
      </c>
      <c r="G180" s="105" t="s">
        <v>10</v>
      </c>
      <c r="H180" s="105" t="s">
        <v>10</v>
      </c>
    </row>
    <row r="181" spans="1:9" hidden="1" x14ac:dyDescent="0.3">
      <c r="A181" s="97" t="s">
        <v>7</v>
      </c>
      <c r="B181" s="156" t="s">
        <v>429</v>
      </c>
      <c r="C181" s="156"/>
      <c r="D181" s="98" t="s">
        <v>9</v>
      </c>
      <c r="E181" s="99"/>
      <c r="F181" s="100" t="s">
        <v>10</v>
      </c>
      <c r="G181" s="100" t="s">
        <v>10</v>
      </c>
      <c r="H181" s="100" t="s">
        <v>10</v>
      </c>
      <c r="I181" s="101"/>
    </row>
    <row r="182" spans="1:9" ht="41.4" hidden="1" x14ac:dyDescent="0.3">
      <c r="A182" s="97" t="s">
        <v>7</v>
      </c>
      <c r="B182" s="123" t="s">
        <v>430</v>
      </c>
      <c r="C182" s="124" t="s">
        <v>431</v>
      </c>
      <c r="D182" s="98" t="s">
        <v>9</v>
      </c>
      <c r="E182" s="99"/>
      <c r="F182" s="100" t="s">
        <v>10</v>
      </c>
      <c r="G182" s="100" t="s">
        <v>10</v>
      </c>
      <c r="H182" s="100" t="s">
        <v>10</v>
      </c>
      <c r="I182" s="101"/>
    </row>
    <row r="183" spans="1:9" ht="27.6" hidden="1" x14ac:dyDescent="0.3">
      <c r="A183" s="97" t="s">
        <v>7</v>
      </c>
      <c r="B183" s="109" t="s">
        <v>432</v>
      </c>
      <c r="C183" s="101" t="s">
        <v>433</v>
      </c>
      <c r="D183" s="98" t="s">
        <v>9</v>
      </c>
      <c r="E183" s="101"/>
      <c r="F183" s="114" t="s">
        <v>10</v>
      </c>
      <c r="G183" s="114" t="s">
        <v>10</v>
      </c>
      <c r="H183" s="114" t="s">
        <v>10</v>
      </c>
      <c r="I183" s="101"/>
    </row>
    <row r="184" spans="1:9" ht="27.6" hidden="1" x14ac:dyDescent="0.3">
      <c r="A184" s="97" t="s">
        <v>7</v>
      </c>
      <c r="B184" s="107" t="s">
        <v>434</v>
      </c>
      <c r="C184" s="108" t="s">
        <v>435</v>
      </c>
      <c r="D184" s="97" t="s">
        <v>14</v>
      </c>
      <c r="E184" s="113" t="s">
        <v>436</v>
      </c>
      <c r="F184" s="105" t="s">
        <v>10</v>
      </c>
      <c r="G184" s="105" t="s">
        <v>10</v>
      </c>
      <c r="H184" s="105" t="s">
        <v>10</v>
      </c>
      <c r="I184" s="113"/>
    </row>
    <row r="185" spans="1:9" ht="27.6" hidden="1" x14ac:dyDescent="0.3">
      <c r="A185" s="97" t="s">
        <v>7</v>
      </c>
      <c r="B185" s="107" t="s">
        <v>437</v>
      </c>
      <c r="C185" s="113" t="s">
        <v>438</v>
      </c>
      <c r="D185" s="97" t="s">
        <v>14</v>
      </c>
      <c r="E185" s="113" t="s">
        <v>439</v>
      </c>
      <c r="F185" s="105" t="s">
        <v>10</v>
      </c>
      <c r="G185" s="105" t="s">
        <v>10</v>
      </c>
      <c r="H185" s="105" t="s">
        <v>10</v>
      </c>
      <c r="I185" s="113"/>
    </row>
    <row r="186" spans="1:9" ht="27.6" hidden="1" x14ac:dyDescent="0.3">
      <c r="A186" s="97" t="s">
        <v>7</v>
      </c>
      <c r="B186" s="107" t="s">
        <v>440</v>
      </c>
      <c r="C186" s="108" t="s">
        <v>388</v>
      </c>
      <c r="D186" s="97" t="s">
        <v>14</v>
      </c>
      <c r="E186" s="113" t="s">
        <v>1801</v>
      </c>
      <c r="F186" s="105" t="s">
        <v>10</v>
      </c>
      <c r="G186" s="105" t="s">
        <v>10</v>
      </c>
      <c r="H186" s="105" t="s">
        <v>10</v>
      </c>
      <c r="I186" s="113"/>
    </row>
    <row r="187" spans="1:9" ht="27.6" hidden="1" x14ac:dyDescent="0.3">
      <c r="A187" s="97" t="s">
        <v>7</v>
      </c>
      <c r="B187" s="109" t="s">
        <v>441</v>
      </c>
      <c r="C187" s="101" t="s">
        <v>442</v>
      </c>
      <c r="D187" s="98" t="s">
        <v>9</v>
      </c>
      <c r="E187" s="101"/>
      <c r="F187" s="114" t="s">
        <v>10</v>
      </c>
      <c r="G187" s="114" t="s">
        <v>10</v>
      </c>
      <c r="H187" s="114" t="s">
        <v>10</v>
      </c>
      <c r="I187" s="101"/>
    </row>
    <row r="188" spans="1:9" hidden="1" x14ac:dyDescent="0.3">
      <c r="A188" s="97" t="s">
        <v>7</v>
      </c>
      <c r="B188" s="107" t="s">
        <v>443</v>
      </c>
      <c r="C188" s="108" t="s">
        <v>444</v>
      </c>
      <c r="D188" s="97" t="s">
        <v>14</v>
      </c>
      <c r="E188" s="113" t="s">
        <v>445</v>
      </c>
      <c r="F188" s="105" t="s">
        <v>10</v>
      </c>
      <c r="G188" s="105" t="s">
        <v>10</v>
      </c>
      <c r="H188" s="105" t="s">
        <v>10</v>
      </c>
      <c r="I188" s="113"/>
    </row>
    <row r="189" spans="1:9" hidden="1" x14ac:dyDescent="0.3">
      <c r="A189" s="97" t="s">
        <v>7</v>
      </c>
      <c r="B189" s="107" t="s">
        <v>446</v>
      </c>
      <c r="C189" s="108" t="s">
        <v>447</v>
      </c>
      <c r="D189" s="97" t="s">
        <v>29</v>
      </c>
      <c r="E189" s="113"/>
      <c r="F189" s="105" t="s">
        <v>10</v>
      </c>
      <c r="G189" s="105" t="s">
        <v>10</v>
      </c>
      <c r="H189" s="105" t="s">
        <v>10</v>
      </c>
    </row>
    <row r="190" spans="1:9" hidden="1" x14ac:dyDescent="0.3">
      <c r="A190" s="97" t="s">
        <v>7</v>
      </c>
      <c r="B190" s="107" t="s">
        <v>448</v>
      </c>
      <c r="C190" s="108" t="s">
        <v>449</v>
      </c>
      <c r="D190" s="97" t="s">
        <v>29</v>
      </c>
      <c r="E190" s="113" t="s">
        <v>450</v>
      </c>
      <c r="F190" s="105" t="s">
        <v>10</v>
      </c>
      <c r="G190" s="105" t="s">
        <v>10</v>
      </c>
      <c r="H190" s="105" t="s">
        <v>10</v>
      </c>
    </row>
    <row r="191" spans="1:9" hidden="1" x14ac:dyDescent="0.3">
      <c r="A191" s="97" t="s">
        <v>7</v>
      </c>
      <c r="B191" s="107" t="s">
        <v>451</v>
      </c>
      <c r="C191" s="108" t="s">
        <v>452</v>
      </c>
      <c r="D191" s="97" t="s">
        <v>29</v>
      </c>
      <c r="E191" s="113" t="s">
        <v>450</v>
      </c>
      <c r="F191" s="105" t="s">
        <v>10</v>
      </c>
      <c r="G191" s="105" t="s">
        <v>10</v>
      </c>
      <c r="H191" s="105" t="s">
        <v>10</v>
      </c>
    </row>
    <row r="192" spans="1:9" hidden="1" x14ac:dyDescent="0.3">
      <c r="A192" s="97" t="s">
        <v>7</v>
      </c>
      <c r="B192" s="107" t="s">
        <v>453</v>
      </c>
      <c r="C192" s="108" t="s">
        <v>454</v>
      </c>
      <c r="D192" s="97" t="s">
        <v>29</v>
      </c>
      <c r="E192" s="113" t="s">
        <v>450</v>
      </c>
      <c r="F192" s="105" t="s">
        <v>10</v>
      </c>
      <c r="G192" s="105" t="s">
        <v>10</v>
      </c>
      <c r="H192" s="105" t="s">
        <v>10</v>
      </c>
    </row>
    <row r="193" spans="1:9" hidden="1" x14ac:dyDescent="0.3">
      <c r="A193" s="97" t="s">
        <v>7</v>
      </c>
      <c r="B193" s="107" t="s">
        <v>455</v>
      </c>
      <c r="C193" s="108" t="s">
        <v>456</v>
      </c>
      <c r="D193" s="97" t="s">
        <v>29</v>
      </c>
      <c r="E193" s="113" t="s">
        <v>450</v>
      </c>
      <c r="F193" s="105" t="s">
        <v>10</v>
      </c>
      <c r="G193" s="105" t="s">
        <v>10</v>
      </c>
      <c r="H193" s="105" t="s">
        <v>10</v>
      </c>
    </row>
    <row r="194" spans="1:9" hidden="1" x14ac:dyDescent="0.3">
      <c r="A194" s="97" t="s">
        <v>7</v>
      </c>
      <c r="B194" s="107" t="s">
        <v>457</v>
      </c>
      <c r="C194" s="108" t="s">
        <v>458</v>
      </c>
      <c r="D194" s="97" t="s">
        <v>29</v>
      </c>
      <c r="E194" s="113" t="s">
        <v>450</v>
      </c>
      <c r="F194" s="105" t="s">
        <v>10</v>
      </c>
      <c r="G194" s="105" t="s">
        <v>10</v>
      </c>
      <c r="H194" s="105" t="s">
        <v>10</v>
      </c>
    </row>
    <row r="195" spans="1:9" hidden="1" x14ac:dyDescent="0.3">
      <c r="A195" s="97" t="s">
        <v>7</v>
      </c>
      <c r="B195" s="107" t="s">
        <v>459</v>
      </c>
      <c r="C195" s="108" t="s">
        <v>460</v>
      </c>
      <c r="D195" s="97" t="s">
        <v>29</v>
      </c>
      <c r="E195" s="113" t="s">
        <v>450</v>
      </c>
      <c r="F195" s="105" t="s">
        <v>10</v>
      </c>
      <c r="G195" s="105" t="s">
        <v>10</v>
      </c>
      <c r="H195" s="105" t="s">
        <v>10</v>
      </c>
    </row>
    <row r="196" spans="1:9" hidden="1" x14ac:dyDescent="0.3">
      <c r="A196" s="97" t="s">
        <v>7</v>
      </c>
      <c r="B196" s="107" t="s">
        <v>461</v>
      </c>
      <c r="C196" s="108" t="s">
        <v>462</v>
      </c>
      <c r="D196" s="97" t="s">
        <v>29</v>
      </c>
      <c r="E196" s="113" t="s">
        <v>450</v>
      </c>
      <c r="F196" s="105" t="s">
        <v>10</v>
      </c>
      <c r="G196" s="105" t="s">
        <v>10</v>
      </c>
      <c r="H196" s="105" t="s">
        <v>10</v>
      </c>
    </row>
    <row r="197" spans="1:9" hidden="1" x14ac:dyDescent="0.3">
      <c r="A197" s="97" t="s">
        <v>7</v>
      </c>
      <c r="B197" s="107" t="s">
        <v>463</v>
      </c>
      <c r="C197" s="108" t="s">
        <v>464</v>
      </c>
      <c r="D197" s="97" t="s">
        <v>29</v>
      </c>
      <c r="E197" s="113" t="s">
        <v>450</v>
      </c>
      <c r="F197" s="105" t="s">
        <v>10</v>
      </c>
      <c r="G197" s="105" t="s">
        <v>10</v>
      </c>
      <c r="H197" s="105" t="s">
        <v>10</v>
      </c>
    </row>
    <row r="198" spans="1:9" ht="27.6" hidden="1" x14ac:dyDescent="0.3">
      <c r="A198" s="97" t="s">
        <v>7</v>
      </c>
      <c r="B198" s="107" t="s">
        <v>465</v>
      </c>
      <c r="C198" s="113" t="s">
        <v>466</v>
      </c>
      <c r="D198" s="97" t="s">
        <v>29</v>
      </c>
      <c r="E198" s="113" t="s">
        <v>467</v>
      </c>
      <c r="F198" s="105" t="s">
        <v>10</v>
      </c>
      <c r="G198" s="105" t="s">
        <v>10</v>
      </c>
      <c r="H198" s="105" t="s">
        <v>10</v>
      </c>
    </row>
    <row r="199" spans="1:9" ht="41.4" hidden="1" x14ac:dyDescent="0.3">
      <c r="A199" s="97" t="s">
        <v>7</v>
      </c>
      <c r="B199" s="123" t="s">
        <v>468</v>
      </c>
      <c r="C199" s="124" t="s">
        <v>469</v>
      </c>
      <c r="D199" s="129" t="s">
        <v>1833</v>
      </c>
      <c r="E199" s="101" t="s">
        <v>470</v>
      </c>
      <c r="F199" s="114" t="s">
        <v>10</v>
      </c>
      <c r="G199" s="114" t="s">
        <v>10</v>
      </c>
      <c r="H199" s="114" t="s">
        <v>10</v>
      </c>
    </row>
    <row r="200" spans="1:9" ht="27.6" hidden="1" x14ac:dyDescent="0.3">
      <c r="A200" s="97" t="s">
        <v>7</v>
      </c>
      <c r="B200" s="107" t="s">
        <v>471</v>
      </c>
      <c r="C200" s="113" t="s">
        <v>472</v>
      </c>
      <c r="D200" s="97" t="s">
        <v>29</v>
      </c>
      <c r="E200" s="113" t="s">
        <v>470</v>
      </c>
      <c r="F200" s="105" t="s">
        <v>10</v>
      </c>
      <c r="G200" s="105" t="s">
        <v>10</v>
      </c>
      <c r="H200" s="105" t="s">
        <v>10</v>
      </c>
    </row>
    <row r="201" spans="1:9" ht="27.6" hidden="1" x14ac:dyDescent="0.3">
      <c r="A201" s="97" t="s">
        <v>7</v>
      </c>
      <c r="B201" s="109" t="s">
        <v>473</v>
      </c>
      <c r="C201" s="101" t="s">
        <v>474</v>
      </c>
      <c r="D201" s="129" t="s">
        <v>29</v>
      </c>
      <c r="E201" s="101" t="s">
        <v>470</v>
      </c>
      <c r="F201" s="114" t="s">
        <v>10</v>
      </c>
      <c r="G201" s="114" t="s">
        <v>10</v>
      </c>
      <c r="H201" s="114" t="s">
        <v>10</v>
      </c>
    </row>
    <row r="202" spans="1:9" ht="27.6" hidden="1" x14ac:dyDescent="0.3">
      <c r="A202" s="97" t="s">
        <v>7</v>
      </c>
      <c r="B202" s="107" t="s">
        <v>475</v>
      </c>
      <c r="C202" s="108" t="s">
        <v>476</v>
      </c>
      <c r="D202" s="97" t="s">
        <v>29</v>
      </c>
      <c r="E202" s="113" t="s">
        <v>470</v>
      </c>
      <c r="F202" s="105" t="s">
        <v>10</v>
      </c>
      <c r="G202" s="105" t="s">
        <v>10</v>
      </c>
      <c r="H202" s="105" t="s">
        <v>10</v>
      </c>
    </row>
    <row r="203" spans="1:9" ht="27.6" hidden="1" x14ac:dyDescent="0.3">
      <c r="A203" s="97" t="s">
        <v>7</v>
      </c>
      <c r="B203" s="107" t="s">
        <v>477</v>
      </c>
      <c r="C203" s="108" t="s">
        <v>454</v>
      </c>
      <c r="D203" s="97" t="s">
        <v>29</v>
      </c>
      <c r="E203" s="113" t="s">
        <v>470</v>
      </c>
      <c r="F203" s="105" t="s">
        <v>10</v>
      </c>
      <c r="G203" s="105" t="s">
        <v>10</v>
      </c>
      <c r="H203" s="105" t="s">
        <v>10</v>
      </c>
    </row>
    <row r="204" spans="1:9" ht="27.6" hidden="1" x14ac:dyDescent="0.3">
      <c r="A204" s="97" t="s">
        <v>7</v>
      </c>
      <c r="B204" s="107" t="s">
        <v>478</v>
      </c>
      <c r="C204" s="108" t="s">
        <v>462</v>
      </c>
      <c r="D204" s="97" t="s">
        <v>29</v>
      </c>
      <c r="E204" s="113" t="s">
        <v>470</v>
      </c>
      <c r="F204" s="105" t="s">
        <v>10</v>
      </c>
      <c r="G204" s="105" t="s">
        <v>10</v>
      </c>
      <c r="H204" s="105" t="s">
        <v>10</v>
      </c>
    </row>
    <row r="205" spans="1:9" ht="27.6" hidden="1" x14ac:dyDescent="0.3">
      <c r="A205" s="97" t="s">
        <v>7</v>
      </c>
      <c r="B205" s="107" t="s">
        <v>479</v>
      </c>
      <c r="C205" s="108" t="s">
        <v>464</v>
      </c>
      <c r="D205" s="97" t="s">
        <v>29</v>
      </c>
      <c r="E205" s="113" t="s">
        <v>470</v>
      </c>
      <c r="F205" s="105" t="s">
        <v>10</v>
      </c>
      <c r="G205" s="105" t="s">
        <v>10</v>
      </c>
      <c r="H205" s="105" t="s">
        <v>10</v>
      </c>
    </row>
    <row r="206" spans="1:9" ht="55.2" hidden="1" x14ac:dyDescent="0.3">
      <c r="A206" s="97" t="s">
        <v>7</v>
      </c>
      <c r="B206" s="123" t="s">
        <v>480</v>
      </c>
      <c r="C206" s="124" t="s">
        <v>481</v>
      </c>
      <c r="D206" s="98" t="s">
        <v>9</v>
      </c>
      <c r="E206" s="101"/>
      <c r="F206" s="114" t="s">
        <v>10</v>
      </c>
      <c r="G206" s="114" t="s">
        <v>10</v>
      </c>
      <c r="H206" s="114" t="s">
        <v>10</v>
      </c>
      <c r="I206" s="101"/>
    </row>
    <row r="207" spans="1:9" ht="27.6" hidden="1" x14ac:dyDescent="0.3">
      <c r="A207" s="97" t="s">
        <v>7</v>
      </c>
      <c r="B207" s="107" t="s">
        <v>482</v>
      </c>
      <c r="C207" s="108" t="s">
        <v>483</v>
      </c>
      <c r="D207" s="97" t="s">
        <v>14</v>
      </c>
      <c r="E207" s="113" t="s">
        <v>484</v>
      </c>
      <c r="F207" s="105" t="s">
        <v>10</v>
      </c>
      <c r="G207" s="105" t="s">
        <v>10</v>
      </c>
      <c r="H207" s="105" t="s">
        <v>10</v>
      </c>
      <c r="I207" s="113"/>
    </row>
    <row r="208" spans="1:9" ht="27.6" hidden="1" x14ac:dyDescent="0.3">
      <c r="A208" s="97" t="s">
        <v>7</v>
      </c>
      <c r="B208" s="107" t="s">
        <v>485</v>
      </c>
      <c r="C208" s="108" t="s">
        <v>486</v>
      </c>
      <c r="D208" s="97" t="s">
        <v>14</v>
      </c>
      <c r="E208" s="113" t="s">
        <v>487</v>
      </c>
      <c r="F208" s="105" t="s">
        <v>10</v>
      </c>
      <c r="G208" s="105" t="s">
        <v>10</v>
      </c>
      <c r="H208" s="105" t="s">
        <v>10</v>
      </c>
      <c r="I208" s="113"/>
    </row>
    <row r="209" spans="1:9" ht="41.4" hidden="1" x14ac:dyDescent="0.3">
      <c r="A209" s="97" t="s">
        <v>7</v>
      </c>
      <c r="B209" s="107" t="s">
        <v>488</v>
      </c>
      <c r="C209" s="108" t="s">
        <v>489</v>
      </c>
      <c r="D209" s="97" t="s">
        <v>14</v>
      </c>
      <c r="E209" s="113" t="s">
        <v>1802</v>
      </c>
      <c r="F209" s="105" t="s">
        <v>10</v>
      </c>
      <c r="G209" s="105" t="s">
        <v>10</v>
      </c>
      <c r="H209" s="105" t="s">
        <v>10</v>
      </c>
      <c r="I209" s="113"/>
    </row>
    <row r="210" spans="1:9" ht="27.6" hidden="1" x14ac:dyDescent="0.3">
      <c r="A210" s="97" t="s">
        <v>7</v>
      </c>
      <c r="B210" s="107" t="s">
        <v>490</v>
      </c>
      <c r="C210" s="108" t="s">
        <v>491</v>
      </c>
      <c r="D210" s="97" t="s">
        <v>29</v>
      </c>
      <c r="E210" s="113" t="s">
        <v>470</v>
      </c>
      <c r="F210" s="105" t="s">
        <v>10</v>
      </c>
      <c r="G210" s="105" t="s">
        <v>10</v>
      </c>
      <c r="H210" s="105" t="s">
        <v>10</v>
      </c>
    </row>
    <row r="211" spans="1:9" ht="55.2" hidden="1" x14ac:dyDescent="0.3">
      <c r="A211" s="97" t="s">
        <v>7</v>
      </c>
      <c r="B211" s="107" t="s">
        <v>492</v>
      </c>
      <c r="C211" s="108" t="s">
        <v>493</v>
      </c>
      <c r="D211" s="97" t="s">
        <v>29</v>
      </c>
      <c r="E211" s="113" t="s">
        <v>494</v>
      </c>
      <c r="F211" s="105" t="s">
        <v>10</v>
      </c>
      <c r="G211" s="105" t="s">
        <v>10</v>
      </c>
      <c r="H211" s="105" t="s">
        <v>10</v>
      </c>
    </row>
    <row r="212" spans="1:9" ht="27.6" hidden="1" x14ac:dyDescent="0.3">
      <c r="A212" s="97" t="s">
        <v>7</v>
      </c>
      <c r="B212" s="107" t="s">
        <v>495</v>
      </c>
      <c r="C212" s="108" t="s">
        <v>496</v>
      </c>
      <c r="D212" s="105" t="s">
        <v>14</v>
      </c>
      <c r="E212" s="113" t="s">
        <v>497</v>
      </c>
      <c r="F212" s="105" t="s">
        <v>10</v>
      </c>
      <c r="G212" s="105" t="s">
        <v>10</v>
      </c>
      <c r="H212" s="105" t="s">
        <v>10</v>
      </c>
      <c r="I212" s="113"/>
    </row>
    <row r="213" spans="1:9" hidden="1" x14ac:dyDescent="0.3">
      <c r="A213" s="97" t="s">
        <v>7</v>
      </c>
      <c r="B213" s="156" t="s">
        <v>498</v>
      </c>
      <c r="C213" s="156"/>
      <c r="D213" s="122" t="s">
        <v>186</v>
      </c>
      <c r="E213" s="99"/>
      <c r="F213" s="100" t="s">
        <v>10</v>
      </c>
      <c r="G213" s="100" t="s">
        <v>10</v>
      </c>
      <c r="H213" s="100" t="s">
        <v>10</v>
      </c>
      <c r="I213" s="101"/>
    </row>
    <row r="214" spans="1:9" ht="69" hidden="1" x14ac:dyDescent="0.3">
      <c r="A214" s="97" t="s">
        <v>7</v>
      </c>
      <c r="B214" s="123" t="s">
        <v>499</v>
      </c>
      <c r="C214" s="124" t="s">
        <v>500</v>
      </c>
      <c r="D214" s="129" t="s">
        <v>1833</v>
      </c>
      <c r="E214" s="101" t="s">
        <v>501</v>
      </c>
      <c r="F214" s="114" t="s">
        <v>10</v>
      </c>
      <c r="G214" s="114" t="s">
        <v>10</v>
      </c>
      <c r="H214" s="114" t="s">
        <v>10</v>
      </c>
    </row>
    <row r="215" spans="1:9" hidden="1" x14ac:dyDescent="0.3">
      <c r="A215" s="97" t="s">
        <v>7</v>
      </c>
      <c r="B215" s="107" t="s">
        <v>502</v>
      </c>
      <c r="C215" s="113" t="s">
        <v>503</v>
      </c>
      <c r="D215" s="97" t="s">
        <v>29</v>
      </c>
      <c r="E215" s="113"/>
      <c r="F215" s="105" t="s">
        <v>10</v>
      </c>
      <c r="G215" s="105" t="s">
        <v>10</v>
      </c>
      <c r="H215" s="105" t="s">
        <v>10</v>
      </c>
      <c r="I215" s="113"/>
    </row>
    <row r="216" spans="1:9" hidden="1" x14ac:dyDescent="0.3">
      <c r="A216" s="97" t="s">
        <v>7</v>
      </c>
      <c r="B216" s="107" t="s">
        <v>504</v>
      </c>
      <c r="C216" s="108" t="s">
        <v>505</v>
      </c>
      <c r="D216" s="97" t="s">
        <v>29</v>
      </c>
      <c r="E216" s="113"/>
      <c r="F216" s="105" t="s">
        <v>10</v>
      </c>
      <c r="G216" s="105" t="s">
        <v>10</v>
      </c>
      <c r="H216" s="105" t="s">
        <v>10</v>
      </c>
      <c r="I216" s="113"/>
    </row>
    <row r="217" spans="1:9" hidden="1" x14ac:dyDescent="0.3">
      <c r="A217" s="97" t="s">
        <v>7</v>
      </c>
      <c r="B217" s="107" t="s">
        <v>506</v>
      </c>
      <c r="C217" s="108" t="s">
        <v>507</v>
      </c>
      <c r="D217" s="97" t="s">
        <v>29</v>
      </c>
      <c r="E217" s="113"/>
      <c r="F217" s="105" t="s">
        <v>10</v>
      </c>
      <c r="G217" s="105" t="s">
        <v>10</v>
      </c>
      <c r="H217" s="105" t="s">
        <v>10</v>
      </c>
      <c r="I217" s="113"/>
    </row>
    <row r="218" spans="1:9" hidden="1" x14ac:dyDescent="0.3">
      <c r="A218" s="97" t="s">
        <v>7</v>
      </c>
      <c r="B218" s="107" t="s">
        <v>508</v>
      </c>
      <c r="C218" s="108" t="s">
        <v>509</v>
      </c>
      <c r="D218" s="97" t="s">
        <v>29</v>
      </c>
      <c r="E218" s="113"/>
      <c r="F218" s="105" t="s">
        <v>10</v>
      </c>
      <c r="G218" s="105" t="s">
        <v>10</v>
      </c>
      <c r="H218" s="105" t="s">
        <v>10</v>
      </c>
      <c r="I218" s="113"/>
    </row>
    <row r="219" spans="1:9" hidden="1" x14ac:dyDescent="0.3">
      <c r="A219" s="97" t="s">
        <v>7</v>
      </c>
      <c r="B219" s="107" t="s">
        <v>510</v>
      </c>
      <c r="C219" s="108" t="s">
        <v>511</v>
      </c>
      <c r="D219" s="97" t="s">
        <v>29</v>
      </c>
      <c r="E219" s="113"/>
      <c r="F219" s="105" t="s">
        <v>10</v>
      </c>
      <c r="G219" s="105" t="s">
        <v>10</v>
      </c>
      <c r="H219" s="105" t="s">
        <v>10</v>
      </c>
      <c r="I219" s="113"/>
    </row>
    <row r="220" spans="1:9" hidden="1" x14ac:dyDescent="0.3">
      <c r="A220" s="97" t="s">
        <v>7</v>
      </c>
      <c r="B220" s="107" t="s">
        <v>512</v>
      </c>
      <c r="C220" s="108" t="s">
        <v>513</v>
      </c>
      <c r="D220" s="97" t="s">
        <v>29</v>
      </c>
      <c r="E220" s="113"/>
      <c r="F220" s="105" t="s">
        <v>10</v>
      </c>
      <c r="G220" s="105" t="s">
        <v>10</v>
      </c>
      <c r="H220" s="105" t="s">
        <v>10</v>
      </c>
      <c r="I220" s="113"/>
    </row>
    <row r="221" spans="1:9" hidden="1" x14ac:dyDescent="0.3">
      <c r="A221" s="97" t="s">
        <v>7</v>
      </c>
      <c r="B221" s="107" t="s">
        <v>514</v>
      </c>
      <c r="C221" s="113" t="s">
        <v>515</v>
      </c>
      <c r="D221" s="97" t="s">
        <v>29</v>
      </c>
      <c r="E221" s="113"/>
      <c r="F221" s="105" t="s">
        <v>10</v>
      </c>
      <c r="G221" s="105" t="s">
        <v>10</v>
      </c>
      <c r="H221" s="105" t="s">
        <v>10</v>
      </c>
      <c r="I221" s="113"/>
    </row>
    <row r="222" spans="1:9" hidden="1" x14ac:dyDescent="0.3">
      <c r="A222" s="97" t="s">
        <v>7</v>
      </c>
      <c r="B222" s="107" t="s">
        <v>516</v>
      </c>
      <c r="C222" s="113" t="s">
        <v>517</v>
      </c>
      <c r="D222" s="97" t="s">
        <v>29</v>
      </c>
      <c r="E222" s="113"/>
      <c r="F222" s="105" t="s">
        <v>10</v>
      </c>
      <c r="G222" s="105" t="s">
        <v>10</v>
      </c>
      <c r="H222" s="105" t="s">
        <v>10</v>
      </c>
      <c r="I222" s="113"/>
    </row>
    <row r="223" spans="1:9" hidden="1" x14ac:dyDescent="0.3">
      <c r="A223" s="97" t="s">
        <v>7</v>
      </c>
      <c r="B223" s="107" t="s">
        <v>518</v>
      </c>
      <c r="C223" s="113" t="s">
        <v>519</v>
      </c>
      <c r="D223" s="97" t="s">
        <v>29</v>
      </c>
      <c r="E223" s="113"/>
      <c r="F223" s="105" t="s">
        <v>10</v>
      </c>
      <c r="G223" s="105" t="s">
        <v>10</v>
      </c>
      <c r="H223" s="105" t="s">
        <v>10</v>
      </c>
      <c r="I223" s="113"/>
    </row>
    <row r="224" spans="1:9" hidden="1" x14ac:dyDescent="0.3">
      <c r="A224" s="97" t="s">
        <v>7</v>
      </c>
      <c r="B224" s="107" t="s">
        <v>520</v>
      </c>
      <c r="C224" s="113" t="s">
        <v>521</v>
      </c>
      <c r="D224" s="97" t="s">
        <v>29</v>
      </c>
      <c r="E224" s="113"/>
      <c r="F224" s="105" t="s">
        <v>10</v>
      </c>
      <c r="G224" s="105" t="s">
        <v>10</v>
      </c>
      <c r="H224" s="105" t="s">
        <v>10</v>
      </c>
      <c r="I224" s="113"/>
    </row>
    <row r="225" spans="1:9" hidden="1" x14ac:dyDescent="0.3">
      <c r="A225" s="97" t="s">
        <v>7</v>
      </c>
      <c r="B225" s="107" t="s">
        <v>522</v>
      </c>
      <c r="C225" s="113" t="s">
        <v>523</v>
      </c>
      <c r="D225" s="97" t="s">
        <v>29</v>
      </c>
      <c r="E225" s="113"/>
      <c r="F225" s="105" t="s">
        <v>10</v>
      </c>
      <c r="G225" s="105" t="s">
        <v>10</v>
      </c>
      <c r="H225" s="105" t="s">
        <v>10</v>
      </c>
      <c r="I225" s="113"/>
    </row>
    <row r="226" spans="1:9" ht="21.6" hidden="1" customHeight="1" x14ac:dyDescent="0.3">
      <c r="A226" s="97" t="s">
        <v>7</v>
      </c>
      <c r="B226" s="156" t="s">
        <v>524</v>
      </c>
      <c r="C226" s="156"/>
      <c r="D226" s="131" t="s">
        <v>186</v>
      </c>
      <c r="E226" s="99"/>
      <c r="F226" s="100" t="s">
        <v>10</v>
      </c>
      <c r="G226" s="100" t="s">
        <v>10</v>
      </c>
      <c r="H226" s="100" t="s">
        <v>10</v>
      </c>
      <c r="I226" s="101"/>
    </row>
    <row r="227" spans="1:9" ht="55.2" hidden="1" x14ac:dyDescent="0.3">
      <c r="A227" s="97" t="s">
        <v>7</v>
      </c>
      <c r="B227" s="123" t="s">
        <v>525</v>
      </c>
      <c r="C227" s="124" t="s">
        <v>526</v>
      </c>
      <c r="D227" s="114" t="s">
        <v>14</v>
      </c>
      <c r="E227" s="114" t="s">
        <v>10</v>
      </c>
      <c r="F227" s="114" t="s">
        <v>10</v>
      </c>
      <c r="G227" s="114" t="s">
        <v>10</v>
      </c>
      <c r="H227" s="114" t="s">
        <v>10</v>
      </c>
      <c r="I227" s="114" t="s">
        <v>10</v>
      </c>
    </row>
    <row r="228" spans="1:9" ht="67.8" hidden="1" customHeight="1" x14ac:dyDescent="0.3">
      <c r="A228" s="97" t="s">
        <v>7</v>
      </c>
      <c r="B228" s="107" t="s">
        <v>527</v>
      </c>
      <c r="C228" s="113" t="s">
        <v>528</v>
      </c>
      <c r="D228" s="97" t="s">
        <v>14</v>
      </c>
      <c r="E228" s="113" t="s">
        <v>1815</v>
      </c>
      <c r="F228" s="105" t="s">
        <v>10</v>
      </c>
      <c r="G228" s="105" t="s">
        <v>10</v>
      </c>
      <c r="H228" s="105" t="s">
        <v>10</v>
      </c>
      <c r="I228" s="113"/>
    </row>
    <row r="229" spans="1:9" ht="57" hidden="1" customHeight="1" x14ac:dyDescent="0.3">
      <c r="A229" s="97" t="s">
        <v>7</v>
      </c>
      <c r="B229" s="107" t="s">
        <v>529</v>
      </c>
      <c r="C229" s="108" t="s">
        <v>530</v>
      </c>
      <c r="D229" s="97" t="s">
        <v>14</v>
      </c>
      <c r="E229" s="113" t="s">
        <v>1815</v>
      </c>
      <c r="F229" s="105" t="s">
        <v>10</v>
      </c>
      <c r="G229" s="105" t="s">
        <v>10</v>
      </c>
      <c r="H229" s="105" t="s">
        <v>10</v>
      </c>
      <c r="I229" s="113"/>
    </row>
    <row r="230" spans="1:9" ht="39" hidden="1" customHeight="1" x14ac:dyDescent="0.3">
      <c r="A230" s="97" t="s">
        <v>7</v>
      </c>
      <c r="B230" s="107" t="s">
        <v>531</v>
      </c>
      <c r="C230" s="108" t="s">
        <v>532</v>
      </c>
      <c r="D230" s="97" t="s">
        <v>14</v>
      </c>
      <c r="E230" s="113" t="s">
        <v>1825</v>
      </c>
      <c r="F230" s="105" t="s">
        <v>10</v>
      </c>
      <c r="G230" s="105" t="s">
        <v>10</v>
      </c>
      <c r="H230" s="105" t="s">
        <v>10</v>
      </c>
      <c r="I230" s="113"/>
    </row>
    <row r="231" spans="1:9" ht="53.4" hidden="1" customHeight="1" x14ac:dyDescent="0.3">
      <c r="A231" s="97" t="s">
        <v>7</v>
      </c>
      <c r="B231" s="107" t="s">
        <v>533</v>
      </c>
      <c r="C231" s="108" t="s">
        <v>534</v>
      </c>
      <c r="D231" s="97" t="s">
        <v>14</v>
      </c>
      <c r="E231" s="113" t="s">
        <v>1815</v>
      </c>
      <c r="F231" s="105" t="s">
        <v>10</v>
      </c>
      <c r="G231" s="105" t="s">
        <v>10</v>
      </c>
      <c r="H231" s="105" t="s">
        <v>10</v>
      </c>
      <c r="I231" s="113"/>
    </row>
    <row r="232" spans="1:9" ht="34.200000000000003" hidden="1" customHeight="1" x14ac:dyDescent="0.3">
      <c r="A232" s="97" t="s">
        <v>7</v>
      </c>
      <c r="B232" s="107" t="s">
        <v>535</v>
      </c>
      <c r="C232" s="108" t="s">
        <v>536</v>
      </c>
      <c r="D232" s="97" t="s">
        <v>29</v>
      </c>
      <c r="E232" s="113" t="s">
        <v>1816</v>
      </c>
      <c r="F232" s="105" t="s">
        <v>10</v>
      </c>
      <c r="G232" s="105" t="s">
        <v>10</v>
      </c>
      <c r="H232" s="105" t="s">
        <v>10</v>
      </c>
      <c r="I232" s="113"/>
    </row>
    <row r="233" spans="1:9" ht="57.6" hidden="1" customHeight="1" x14ac:dyDescent="0.3">
      <c r="A233" s="97" t="s">
        <v>7</v>
      </c>
      <c r="B233" s="107" t="s">
        <v>537</v>
      </c>
      <c r="C233" s="108" t="s">
        <v>538</v>
      </c>
      <c r="D233" s="97" t="s">
        <v>14</v>
      </c>
      <c r="E233" s="113" t="s">
        <v>1815</v>
      </c>
      <c r="F233" s="105" t="s">
        <v>10</v>
      </c>
      <c r="G233" s="105" t="s">
        <v>10</v>
      </c>
      <c r="H233" s="105" t="s">
        <v>10</v>
      </c>
      <c r="I233" s="113"/>
    </row>
    <row r="234" spans="1:9" ht="55.2" hidden="1" x14ac:dyDescent="0.3">
      <c r="A234" s="97" t="s">
        <v>7</v>
      </c>
      <c r="B234" s="109" t="s">
        <v>539</v>
      </c>
      <c r="C234" s="101" t="s">
        <v>540</v>
      </c>
      <c r="D234" s="129" t="s">
        <v>29</v>
      </c>
      <c r="E234" s="101" t="s">
        <v>1815</v>
      </c>
      <c r="F234" s="114" t="s">
        <v>10</v>
      </c>
      <c r="G234" s="114" t="s">
        <v>10</v>
      </c>
      <c r="H234" s="114" t="s">
        <v>10</v>
      </c>
    </row>
    <row r="235" spans="1:9" ht="69" hidden="1" x14ac:dyDescent="0.3">
      <c r="A235" s="97" t="s">
        <v>7</v>
      </c>
      <c r="B235" s="107" t="s">
        <v>541</v>
      </c>
      <c r="C235" s="108" t="s">
        <v>542</v>
      </c>
      <c r="D235" s="97" t="s">
        <v>14</v>
      </c>
      <c r="E235" s="113" t="s">
        <v>1817</v>
      </c>
      <c r="F235" s="105" t="s">
        <v>10</v>
      </c>
      <c r="G235" s="105" t="s">
        <v>10</v>
      </c>
      <c r="H235" s="105" t="s">
        <v>10</v>
      </c>
      <c r="I235" s="113"/>
    </row>
    <row r="236" spans="1:9" ht="55.2" hidden="1" x14ac:dyDescent="0.3">
      <c r="A236" s="97" t="s">
        <v>7</v>
      </c>
      <c r="B236" s="107" t="s">
        <v>543</v>
      </c>
      <c r="C236" s="108" t="s">
        <v>544</v>
      </c>
      <c r="D236" s="97" t="s">
        <v>14</v>
      </c>
      <c r="E236" s="113" t="s">
        <v>1815</v>
      </c>
      <c r="F236" s="105" t="s">
        <v>10</v>
      </c>
      <c r="G236" s="105" t="s">
        <v>10</v>
      </c>
      <c r="H236" s="105" t="s">
        <v>10</v>
      </c>
      <c r="I236" s="113"/>
    </row>
    <row r="237" spans="1:9" ht="69" hidden="1" x14ac:dyDescent="0.3">
      <c r="A237" s="97" t="s">
        <v>7</v>
      </c>
      <c r="B237" s="107" t="s">
        <v>545</v>
      </c>
      <c r="C237" s="113" t="s">
        <v>546</v>
      </c>
      <c r="D237" s="97" t="s">
        <v>14</v>
      </c>
      <c r="E237" s="113" t="s">
        <v>1826</v>
      </c>
      <c r="F237" s="105" t="s">
        <v>10</v>
      </c>
      <c r="G237" s="105" t="s">
        <v>10</v>
      </c>
      <c r="H237" s="105" t="s">
        <v>10</v>
      </c>
      <c r="I237" s="113"/>
    </row>
    <row r="238" spans="1:9" ht="69" hidden="1" x14ac:dyDescent="0.3">
      <c r="A238" s="97" t="s">
        <v>7</v>
      </c>
      <c r="B238" s="107" t="s">
        <v>547</v>
      </c>
      <c r="C238" s="108" t="s">
        <v>548</v>
      </c>
      <c r="D238" s="97" t="s">
        <v>14</v>
      </c>
      <c r="E238" s="113" t="s">
        <v>1826</v>
      </c>
      <c r="F238" s="105" t="s">
        <v>10</v>
      </c>
      <c r="G238" s="105" t="s">
        <v>10</v>
      </c>
      <c r="H238" s="105" t="s">
        <v>10</v>
      </c>
      <c r="I238" s="113"/>
    </row>
    <row r="239" spans="1:9" ht="69" hidden="1" x14ac:dyDescent="0.3">
      <c r="A239" s="97" t="s">
        <v>7</v>
      </c>
      <c r="B239" s="107" t="s">
        <v>549</v>
      </c>
      <c r="C239" s="108" t="s">
        <v>550</v>
      </c>
      <c r="D239" s="97" t="s">
        <v>14</v>
      </c>
      <c r="E239" s="113" t="s">
        <v>1826</v>
      </c>
      <c r="F239" s="105" t="s">
        <v>10</v>
      </c>
      <c r="G239" s="105" t="s">
        <v>10</v>
      </c>
      <c r="H239" s="105" t="s">
        <v>10</v>
      </c>
      <c r="I239" s="113"/>
    </row>
    <row r="240" spans="1:9" ht="50.4" hidden="1" customHeight="1" x14ac:dyDescent="0.3">
      <c r="A240" s="97" t="s">
        <v>7</v>
      </c>
      <c r="B240" s="107" t="s">
        <v>551</v>
      </c>
      <c r="C240" s="108" t="s">
        <v>552</v>
      </c>
      <c r="D240" s="97" t="s">
        <v>29</v>
      </c>
      <c r="E240" s="113" t="s">
        <v>1814</v>
      </c>
      <c r="F240" s="105" t="s">
        <v>10</v>
      </c>
      <c r="G240" s="105" t="s">
        <v>10</v>
      </c>
      <c r="H240" s="105" t="s">
        <v>10</v>
      </c>
      <c r="I240" s="113"/>
    </row>
    <row r="241" spans="1:9" ht="55.2" hidden="1" x14ac:dyDescent="0.3">
      <c r="A241" s="97" t="s">
        <v>7</v>
      </c>
      <c r="B241" s="107" t="s">
        <v>553</v>
      </c>
      <c r="C241" s="113" t="s">
        <v>554</v>
      </c>
      <c r="D241" s="97" t="s">
        <v>29</v>
      </c>
      <c r="E241" s="113" t="s">
        <v>1821</v>
      </c>
      <c r="F241" s="105" t="s">
        <v>10</v>
      </c>
      <c r="G241" s="105" t="s">
        <v>10</v>
      </c>
      <c r="H241" s="105" t="s">
        <v>10</v>
      </c>
      <c r="I241" s="113"/>
    </row>
    <row r="242" spans="1:9" ht="55.2" hidden="1" x14ac:dyDescent="0.3">
      <c r="A242" s="97" t="s">
        <v>7</v>
      </c>
      <c r="B242" s="107" t="s">
        <v>555</v>
      </c>
      <c r="C242" s="113" t="s">
        <v>556</v>
      </c>
      <c r="D242" s="97" t="s">
        <v>29</v>
      </c>
      <c r="E242" s="113" t="s">
        <v>1821</v>
      </c>
      <c r="F242" s="105" t="s">
        <v>10</v>
      </c>
      <c r="G242" s="105" t="s">
        <v>10</v>
      </c>
      <c r="H242" s="105" t="s">
        <v>10</v>
      </c>
      <c r="I242" s="113"/>
    </row>
    <row r="243" spans="1:9" ht="41.4" hidden="1" x14ac:dyDescent="0.3">
      <c r="A243" s="97" t="s">
        <v>7</v>
      </c>
      <c r="B243" s="107" t="s">
        <v>557</v>
      </c>
      <c r="C243" s="113" t="s">
        <v>558</v>
      </c>
      <c r="D243" s="97" t="s">
        <v>14</v>
      </c>
      <c r="E243" s="113" t="s">
        <v>1820</v>
      </c>
      <c r="F243" s="105" t="s">
        <v>10</v>
      </c>
      <c r="G243" s="105" t="s">
        <v>10</v>
      </c>
      <c r="H243" s="105" t="s">
        <v>10</v>
      </c>
      <c r="I243" s="113"/>
    </row>
    <row r="244" spans="1:9" ht="27.6" hidden="1" x14ac:dyDescent="0.3">
      <c r="A244" s="97" t="s">
        <v>7</v>
      </c>
      <c r="B244" s="107" t="s">
        <v>559</v>
      </c>
      <c r="C244" s="113" t="s">
        <v>560</v>
      </c>
      <c r="D244" s="97" t="s">
        <v>29</v>
      </c>
      <c r="E244" s="113" t="s">
        <v>1819</v>
      </c>
      <c r="F244" s="105" t="s">
        <v>10</v>
      </c>
      <c r="G244" s="105" t="s">
        <v>10</v>
      </c>
      <c r="H244" s="105" t="s">
        <v>10</v>
      </c>
      <c r="I244" s="113"/>
    </row>
    <row r="245" spans="1:9" ht="27.6" hidden="1" x14ac:dyDescent="0.3">
      <c r="A245" s="97" t="s">
        <v>7</v>
      </c>
      <c r="B245" s="107" t="s">
        <v>561</v>
      </c>
      <c r="C245" s="113" t="s">
        <v>562</v>
      </c>
      <c r="D245" s="97" t="s">
        <v>29</v>
      </c>
      <c r="E245" s="113" t="s">
        <v>1818</v>
      </c>
      <c r="F245" s="105" t="s">
        <v>10</v>
      </c>
      <c r="G245" s="105" t="s">
        <v>10</v>
      </c>
      <c r="H245" s="105" t="s">
        <v>10</v>
      </c>
      <c r="I245" s="113"/>
    </row>
    <row r="246" spans="1:9" ht="69" hidden="1" x14ac:dyDescent="0.3">
      <c r="A246" s="97" t="s">
        <v>7</v>
      </c>
      <c r="B246" s="123" t="s">
        <v>563</v>
      </c>
      <c r="C246" s="124" t="s">
        <v>564</v>
      </c>
      <c r="D246" s="100" t="s">
        <v>1834</v>
      </c>
      <c r="E246" s="101" t="s">
        <v>1827</v>
      </c>
      <c r="F246" s="114" t="s">
        <v>10</v>
      </c>
      <c r="G246" s="114" t="s">
        <v>10</v>
      </c>
      <c r="H246" s="114" t="s">
        <v>10</v>
      </c>
    </row>
    <row r="247" spans="1:9" ht="94.8" hidden="1" customHeight="1" x14ac:dyDescent="0.3">
      <c r="A247" s="97" t="s">
        <v>7</v>
      </c>
      <c r="B247" s="107" t="s">
        <v>565</v>
      </c>
      <c r="C247" s="108" t="s">
        <v>566</v>
      </c>
      <c r="D247" s="97" t="s">
        <v>29</v>
      </c>
      <c r="E247" s="113" t="s">
        <v>1828</v>
      </c>
      <c r="F247" s="105" t="s">
        <v>10</v>
      </c>
      <c r="G247" s="105" t="s">
        <v>10</v>
      </c>
      <c r="H247" s="105" t="s">
        <v>10</v>
      </c>
      <c r="I247" s="113"/>
    </row>
    <row r="248" spans="1:9" ht="27.6" hidden="1" x14ac:dyDescent="0.3">
      <c r="A248" s="97" t="s">
        <v>7</v>
      </c>
      <c r="B248" s="107" t="s">
        <v>567</v>
      </c>
      <c r="C248" s="108" t="s">
        <v>568</v>
      </c>
      <c r="D248" s="97" t="s">
        <v>14</v>
      </c>
      <c r="E248" s="113" t="s">
        <v>1829</v>
      </c>
      <c r="F248" s="105" t="s">
        <v>10</v>
      </c>
      <c r="G248" s="105" t="s">
        <v>10</v>
      </c>
      <c r="H248" s="105" t="s">
        <v>10</v>
      </c>
      <c r="I248" s="113"/>
    </row>
    <row r="249" spans="1:9" ht="27.6" hidden="1" x14ac:dyDescent="0.3">
      <c r="A249" s="97" t="s">
        <v>7</v>
      </c>
      <c r="B249" s="107" t="s">
        <v>569</v>
      </c>
      <c r="C249" s="108" t="s">
        <v>570</v>
      </c>
      <c r="D249" s="97" t="s">
        <v>14</v>
      </c>
      <c r="E249" s="113" t="s">
        <v>1829</v>
      </c>
      <c r="F249" s="105" t="s">
        <v>10</v>
      </c>
      <c r="G249" s="105" t="s">
        <v>10</v>
      </c>
      <c r="H249" s="105" t="s">
        <v>10</v>
      </c>
      <c r="I249" s="113"/>
    </row>
    <row r="250" spans="1:9" ht="27.6" hidden="1" x14ac:dyDescent="0.3">
      <c r="A250" s="97" t="s">
        <v>7</v>
      </c>
      <c r="B250" s="107" t="s">
        <v>571</v>
      </c>
      <c r="C250" s="108" t="s">
        <v>572</v>
      </c>
      <c r="D250" s="97" t="s">
        <v>29</v>
      </c>
      <c r="E250" s="113" t="s">
        <v>1829</v>
      </c>
      <c r="F250" s="105" t="s">
        <v>10</v>
      </c>
      <c r="G250" s="105" t="s">
        <v>10</v>
      </c>
      <c r="H250" s="105" t="s">
        <v>10</v>
      </c>
      <c r="I250" s="113"/>
    </row>
    <row r="251" spans="1:9" ht="27.6" hidden="1" x14ac:dyDescent="0.3">
      <c r="A251" s="97" t="s">
        <v>7</v>
      </c>
      <c r="B251" s="107" t="s">
        <v>573</v>
      </c>
      <c r="C251" s="108" t="s">
        <v>574</v>
      </c>
      <c r="D251" s="97" t="s">
        <v>29</v>
      </c>
      <c r="E251" s="113" t="s">
        <v>1829</v>
      </c>
      <c r="F251" s="105" t="s">
        <v>10</v>
      </c>
      <c r="G251" s="105" t="s">
        <v>10</v>
      </c>
      <c r="H251" s="105" t="s">
        <v>10</v>
      </c>
      <c r="I251" s="113"/>
    </row>
    <row r="252" spans="1:9" ht="27.6" hidden="1" x14ac:dyDescent="0.3">
      <c r="A252" s="97" t="s">
        <v>7</v>
      </c>
      <c r="B252" s="107" t="s">
        <v>575</v>
      </c>
      <c r="C252" s="108" t="s">
        <v>576</v>
      </c>
      <c r="D252" s="97" t="s">
        <v>29</v>
      </c>
      <c r="E252" s="113" t="s">
        <v>1829</v>
      </c>
      <c r="F252" s="105" t="s">
        <v>10</v>
      </c>
      <c r="G252" s="105" t="s">
        <v>10</v>
      </c>
      <c r="H252" s="105" t="s">
        <v>10</v>
      </c>
      <c r="I252" s="113"/>
    </row>
    <row r="253" spans="1:9" ht="27.6" hidden="1" x14ac:dyDescent="0.3">
      <c r="A253" s="97" t="s">
        <v>7</v>
      </c>
      <c r="B253" s="107" t="s">
        <v>577</v>
      </c>
      <c r="C253" s="108" t="s">
        <v>466</v>
      </c>
      <c r="D253" s="97" t="s">
        <v>29</v>
      </c>
      <c r="E253" s="113" t="s">
        <v>1829</v>
      </c>
      <c r="F253" s="105" t="s">
        <v>10</v>
      </c>
      <c r="G253" s="105" t="s">
        <v>10</v>
      </c>
      <c r="H253" s="105" t="s">
        <v>10</v>
      </c>
      <c r="I253" s="113"/>
    </row>
    <row r="254" spans="1:9" ht="41.4" hidden="1" x14ac:dyDescent="0.3">
      <c r="A254" s="97" t="s">
        <v>7</v>
      </c>
      <c r="B254" s="123" t="s">
        <v>578</v>
      </c>
      <c r="C254" s="124" t="s">
        <v>579</v>
      </c>
      <c r="D254" s="129" t="s">
        <v>1833</v>
      </c>
      <c r="E254" s="101" t="s">
        <v>1830</v>
      </c>
      <c r="F254" s="100" t="s">
        <v>10</v>
      </c>
      <c r="G254" s="100" t="s">
        <v>10</v>
      </c>
      <c r="H254" s="100" t="s">
        <v>10</v>
      </c>
    </row>
    <row r="255" spans="1:9" hidden="1" x14ac:dyDescent="0.3">
      <c r="A255" s="97" t="s">
        <v>7</v>
      </c>
      <c r="B255" s="156" t="s">
        <v>580</v>
      </c>
      <c r="C255" s="156"/>
      <c r="D255" s="98" t="s">
        <v>186</v>
      </c>
      <c r="E255" s="99"/>
      <c r="F255" s="100" t="s">
        <v>10</v>
      </c>
      <c r="G255" s="100" t="s">
        <v>10</v>
      </c>
      <c r="H255" s="100" t="s">
        <v>10</v>
      </c>
      <c r="I255" s="101"/>
    </row>
    <row r="256" spans="1:9" ht="55.2" hidden="1" x14ac:dyDescent="0.3">
      <c r="A256" s="97" t="s">
        <v>7</v>
      </c>
      <c r="B256" s="102" t="s">
        <v>581</v>
      </c>
      <c r="C256" s="132" t="s">
        <v>582</v>
      </c>
      <c r="D256" s="97" t="s">
        <v>583</v>
      </c>
      <c r="E256" s="113"/>
      <c r="F256" s="105" t="s">
        <v>10</v>
      </c>
      <c r="G256" s="105" t="s">
        <v>10</v>
      </c>
      <c r="H256" s="105" t="s">
        <v>10</v>
      </c>
      <c r="I256" s="113" t="s">
        <v>1822</v>
      </c>
    </row>
    <row r="257" spans="1:9" x14ac:dyDescent="0.3">
      <c r="A257" s="97" t="s">
        <v>7</v>
      </c>
      <c r="B257" s="156" t="s">
        <v>584</v>
      </c>
      <c r="C257" s="156"/>
      <c r="D257" s="122" t="s">
        <v>9</v>
      </c>
      <c r="E257" s="99"/>
      <c r="F257" s="100" t="s">
        <v>10</v>
      </c>
      <c r="G257" s="100" t="s">
        <v>10</v>
      </c>
      <c r="H257" s="100" t="s">
        <v>10</v>
      </c>
      <c r="I257" s="100" t="s">
        <v>10</v>
      </c>
    </row>
    <row r="258" spans="1:9" ht="27.6" hidden="1" x14ac:dyDescent="0.3">
      <c r="A258" s="97" t="s">
        <v>7</v>
      </c>
      <c r="B258" s="123" t="s">
        <v>585</v>
      </c>
      <c r="C258" s="124" t="s">
        <v>586</v>
      </c>
      <c r="D258" s="122" t="s">
        <v>9</v>
      </c>
      <c r="E258" s="101"/>
      <c r="F258" s="114" t="s">
        <v>10</v>
      </c>
      <c r="G258" s="114" t="s">
        <v>10</v>
      </c>
      <c r="H258" s="114" t="s">
        <v>10</v>
      </c>
      <c r="I258" s="114" t="s">
        <v>10</v>
      </c>
    </row>
    <row r="259" spans="1:9" ht="41.4" hidden="1" x14ac:dyDescent="0.3">
      <c r="A259" s="97" t="s">
        <v>7</v>
      </c>
      <c r="B259" s="107" t="s">
        <v>587</v>
      </c>
      <c r="C259" s="113" t="s">
        <v>588</v>
      </c>
      <c r="D259" s="97" t="s">
        <v>29</v>
      </c>
      <c r="E259" s="113" t="s">
        <v>589</v>
      </c>
      <c r="F259" s="105" t="s">
        <v>10</v>
      </c>
      <c r="G259" s="105" t="s">
        <v>10</v>
      </c>
      <c r="H259" s="105" t="s">
        <v>10</v>
      </c>
      <c r="I259" s="105" t="s">
        <v>10</v>
      </c>
    </row>
    <row r="260" spans="1:9" ht="286.2" hidden="1" x14ac:dyDescent="0.3">
      <c r="A260" s="97" t="s">
        <v>7</v>
      </c>
      <c r="B260" s="107" t="s">
        <v>590</v>
      </c>
      <c r="C260" s="113" t="s">
        <v>591</v>
      </c>
      <c r="D260" s="97" t="s">
        <v>583</v>
      </c>
      <c r="E260" s="113"/>
      <c r="F260" s="113" t="s">
        <v>1835</v>
      </c>
      <c r="G260" s="113" t="s">
        <v>1838</v>
      </c>
      <c r="H260" s="103" t="s">
        <v>1836</v>
      </c>
      <c r="I260" s="113" t="s">
        <v>1808</v>
      </c>
    </row>
    <row r="261" spans="1:9" ht="27.6" hidden="1" x14ac:dyDescent="0.3">
      <c r="A261" s="97" t="s">
        <v>7</v>
      </c>
      <c r="B261" s="123" t="s">
        <v>592</v>
      </c>
      <c r="C261" s="124" t="s">
        <v>593</v>
      </c>
      <c r="D261" s="100" t="s">
        <v>14</v>
      </c>
      <c r="E261" s="133" t="s">
        <v>10</v>
      </c>
      <c r="F261" s="133" t="s">
        <v>10</v>
      </c>
      <c r="G261" s="133" t="s">
        <v>10</v>
      </c>
      <c r="H261" s="133" t="s">
        <v>10</v>
      </c>
      <c r="I261" s="133" t="s">
        <v>10</v>
      </c>
    </row>
    <row r="262" spans="1:9" ht="27.6" hidden="1" x14ac:dyDescent="0.3">
      <c r="A262" s="97" t="s">
        <v>7</v>
      </c>
      <c r="B262" s="107" t="s">
        <v>594</v>
      </c>
      <c r="C262" s="113" t="s">
        <v>595</v>
      </c>
      <c r="D262" s="97" t="s">
        <v>29</v>
      </c>
      <c r="E262" s="113" t="s">
        <v>596</v>
      </c>
      <c r="F262" s="134" t="s">
        <v>10</v>
      </c>
      <c r="G262" s="134" t="s">
        <v>10</v>
      </c>
      <c r="H262" s="134" t="s">
        <v>10</v>
      </c>
      <c r="I262" s="134" t="s">
        <v>10</v>
      </c>
    </row>
    <row r="263" spans="1:9" ht="41.4" hidden="1" x14ac:dyDescent="0.3">
      <c r="A263" s="97" t="s">
        <v>7</v>
      </c>
      <c r="B263" s="107" t="s">
        <v>597</v>
      </c>
      <c r="C263" s="113" t="s">
        <v>598</v>
      </c>
      <c r="D263" s="97" t="s">
        <v>29</v>
      </c>
      <c r="E263" s="113" t="s">
        <v>596</v>
      </c>
      <c r="F263" s="134" t="s">
        <v>10</v>
      </c>
      <c r="G263" s="134" t="s">
        <v>10</v>
      </c>
      <c r="H263" s="134" t="s">
        <v>10</v>
      </c>
      <c r="I263" s="134" t="s">
        <v>10</v>
      </c>
    </row>
    <row r="264" spans="1:9" ht="192" hidden="1" customHeight="1" x14ac:dyDescent="0.3">
      <c r="A264" s="97" t="s">
        <v>7</v>
      </c>
      <c r="B264" s="107" t="s">
        <v>599</v>
      </c>
      <c r="C264" s="113" t="s">
        <v>600</v>
      </c>
      <c r="D264" s="97" t="s">
        <v>583</v>
      </c>
      <c r="E264" s="113"/>
      <c r="F264" s="113" t="s">
        <v>601</v>
      </c>
      <c r="G264" s="113" t="s">
        <v>1839</v>
      </c>
      <c r="H264" s="103" t="s">
        <v>1837</v>
      </c>
      <c r="I264" s="113" t="s">
        <v>1809</v>
      </c>
    </row>
    <row r="265" spans="1:9" hidden="1" x14ac:dyDescent="0.3">
      <c r="A265" s="97" t="s">
        <v>7</v>
      </c>
      <c r="B265" s="123" t="s">
        <v>602</v>
      </c>
      <c r="C265" s="124" t="s">
        <v>603</v>
      </c>
      <c r="D265" s="100" t="s">
        <v>29</v>
      </c>
      <c r="E265" s="101" t="s">
        <v>604</v>
      </c>
      <c r="F265" s="114" t="s">
        <v>10</v>
      </c>
      <c r="G265" s="114" t="s">
        <v>10</v>
      </c>
      <c r="H265" s="114" t="s">
        <v>10</v>
      </c>
      <c r="I265" s="114" t="s">
        <v>10</v>
      </c>
    </row>
    <row r="266" spans="1:9" ht="27.6" hidden="1" x14ac:dyDescent="0.3">
      <c r="A266" s="97" t="s">
        <v>7</v>
      </c>
      <c r="B266" s="123" t="s">
        <v>605</v>
      </c>
      <c r="C266" s="124" t="s">
        <v>606</v>
      </c>
      <c r="D266" s="98" t="s">
        <v>9</v>
      </c>
      <c r="E266" s="101"/>
      <c r="F266" s="114" t="s">
        <v>10</v>
      </c>
      <c r="G266" s="114" t="s">
        <v>10</v>
      </c>
      <c r="H266" s="114" t="s">
        <v>10</v>
      </c>
      <c r="I266" s="114" t="s">
        <v>10</v>
      </c>
    </row>
    <row r="267" spans="1:9" ht="41.4" hidden="1" x14ac:dyDescent="0.3">
      <c r="A267" s="97" t="s">
        <v>7</v>
      </c>
      <c r="B267" s="107" t="s">
        <v>607</v>
      </c>
      <c r="C267" s="108" t="s">
        <v>608</v>
      </c>
      <c r="D267" s="97" t="s">
        <v>29</v>
      </c>
      <c r="E267" s="113" t="s">
        <v>609</v>
      </c>
      <c r="F267" s="105" t="s">
        <v>10</v>
      </c>
      <c r="G267" s="105" t="s">
        <v>10</v>
      </c>
      <c r="H267" s="105" t="s">
        <v>10</v>
      </c>
      <c r="I267" s="105" t="s">
        <v>10</v>
      </c>
    </row>
    <row r="268" spans="1:9" ht="27.6" hidden="1" x14ac:dyDescent="0.3">
      <c r="A268" s="97" t="s">
        <v>7</v>
      </c>
      <c r="B268" s="107" t="s">
        <v>610</v>
      </c>
      <c r="C268" s="108" t="s">
        <v>600</v>
      </c>
      <c r="D268" s="126" t="s">
        <v>14</v>
      </c>
      <c r="E268" s="113" t="s">
        <v>611</v>
      </c>
      <c r="F268" s="105" t="s">
        <v>10</v>
      </c>
      <c r="G268" s="105" t="s">
        <v>10</v>
      </c>
      <c r="H268" s="105" t="s">
        <v>10</v>
      </c>
      <c r="I268" s="105" t="s">
        <v>10</v>
      </c>
    </row>
    <row r="269" spans="1:9" ht="41.4" hidden="1" x14ac:dyDescent="0.3">
      <c r="A269" s="97" t="s">
        <v>7</v>
      </c>
      <c r="B269" s="123" t="s">
        <v>612</v>
      </c>
      <c r="C269" s="124" t="s">
        <v>613</v>
      </c>
      <c r="D269" s="100" t="s">
        <v>29</v>
      </c>
      <c r="E269" s="101" t="s">
        <v>614</v>
      </c>
      <c r="F269" s="114" t="s">
        <v>10</v>
      </c>
      <c r="G269" s="114" t="s">
        <v>10</v>
      </c>
      <c r="H269" s="114" t="s">
        <v>10</v>
      </c>
      <c r="I269" s="114" t="s">
        <v>10</v>
      </c>
    </row>
    <row r="270" spans="1:9" ht="69" hidden="1" x14ac:dyDescent="0.3">
      <c r="A270" s="97" t="s">
        <v>7</v>
      </c>
      <c r="B270" s="107" t="s">
        <v>615</v>
      </c>
      <c r="C270" s="108" t="s">
        <v>616</v>
      </c>
      <c r="D270" s="97" t="s">
        <v>29</v>
      </c>
      <c r="E270" s="113" t="s">
        <v>614</v>
      </c>
      <c r="F270" s="105" t="s">
        <v>10</v>
      </c>
      <c r="G270" s="105" t="s">
        <v>10</v>
      </c>
      <c r="H270" s="105" t="s">
        <v>10</v>
      </c>
      <c r="I270" s="105" t="s">
        <v>10</v>
      </c>
    </row>
    <row r="271" spans="1:9" ht="27.6" hidden="1" x14ac:dyDescent="0.3">
      <c r="A271" s="97" t="s">
        <v>7</v>
      </c>
      <c r="B271" s="107" t="s">
        <v>617</v>
      </c>
      <c r="C271" s="108" t="s">
        <v>618</v>
      </c>
      <c r="D271" s="97" t="s">
        <v>29</v>
      </c>
      <c r="E271" s="113" t="s">
        <v>614</v>
      </c>
      <c r="F271" s="105" t="s">
        <v>10</v>
      </c>
      <c r="G271" s="105" t="s">
        <v>10</v>
      </c>
      <c r="H271" s="105" t="s">
        <v>10</v>
      </c>
      <c r="I271" s="105" t="s">
        <v>10</v>
      </c>
    </row>
    <row r="272" spans="1:9" ht="27.6" hidden="1" x14ac:dyDescent="0.3">
      <c r="A272" s="97" t="s">
        <v>7</v>
      </c>
      <c r="B272" s="123" t="s">
        <v>619</v>
      </c>
      <c r="C272" s="124" t="s">
        <v>620</v>
      </c>
      <c r="D272" s="98" t="s">
        <v>186</v>
      </c>
      <c r="E272" s="99"/>
      <c r="F272" s="100" t="s">
        <v>10</v>
      </c>
      <c r="G272" s="100" t="s">
        <v>10</v>
      </c>
      <c r="H272" s="100" t="s">
        <v>10</v>
      </c>
      <c r="I272" s="100" t="s">
        <v>10</v>
      </c>
    </row>
    <row r="273" spans="1:9" hidden="1" x14ac:dyDescent="0.3">
      <c r="A273" s="97" t="s">
        <v>7</v>
      </c>
      <c r="B273" s="107" t="s">
        <v>621</v>
      </c>
      <c r="C273" s="108" t="s">
        <v>622</v>
      </c>
      <c r="D273" s="97" t="s">
        <v>14</v>
      </c>
      <c r="E273" s="113" t="s">
        <v>623</v>
      </c>
      <c r="F273" s="105" t="s">
        <v>10</v>
      </c>
      <c r="G273" s="105" t="s">
        <v>10</v>
      </c>
      <c r="H273" s="105" t="s">
        <v>10</v>
      </c>
      <c r="I273" s="105" t="s">
        <v>10</v>
      </c>
    </row>
    <row r="274" spans="1:9" hidden="1" x14ac:dyDescent="0.3">
      <c r="A274" s="97" t="s">
        <v>7</v>
      </c>
      <c r="B274" s="107" t="s">
        <v>624</v>
      </c>
      <c r="C274" s="108" t="s">
        <v>625</v>
      </c>
      <c r="D274" s="97" t="s">
        <v>14</v>
      </c>
      <c r="E274" s="113" t="s">
        <v>623</v>
      </c>
      <c r="F274" s="105" t="s">
        <v>10</v>
      </c>
      <c r="G274" s="105" t="s">
        <v>10</v>
      </c>
      <c r="H274" s="105" t="s">
        <v>10</v>
      </c>
      <c r="I274" s="105" t="s">
        <v>10</v>
      </c>
    </row>
    <row r="275" spans="1:9" hidden="1" x14ac:dyDescent="0.3">
      <c r="A275" s="97" t="s">
        <v>7</v>
      </c>
      <c r="B275" s="107" t="s">
        <v>626</v>
      </c>
      <c r="C275" s="108" t="s">
        <v>627</v>
      </c>
      <c r="D275" s="97" t="s">
        <v>14</v>
      </c>
      <c r="E275" s="113" t="s">
        <v>623</v>
      </c>
      <c r="F275" s="105" t="s">
        <v>10</v>
      </c>
      <c r="G275" s="105" t="s">
        <v>10</v>
      </c>
      <c r="H275" s="105" t="s">
        <v>10</v>
      </c>
      <c r="I275" s="105" t="s">
        <v>10</v>
      </c>
    </row>
    <row r="276" spans="1:9" ht="27.6" hidden="1" x14ac:dyDescent="0.3">
      <c r="A276" s="97" t="s">
        <v>7</v>
      </c>
      <c r="B276" s="107" t="s">
        <v>628</v>
      </c>
      <c r="C276" s="108" t="s">
        <v>629</v>
      </c>
      <c r="D276" s="97" t="s">
        <v>14</v>
      </c>
      <c r="E276" s="113" t="s">
        <v>623</v>
      </c>
      <c r="F276" s="105" t="s">
        <v>10</v>
      </c>
      <c r="G276" s="105" t="s">
        <v>10</v>
      </c>
      <c r="H276" s="105" t="s">
        <v>10</v>
      </c>
      <c r="I276" s="105" t="s">
        <v>10</v>
      </c>
    </row>
    <row r="277" spans="1:9" hidden="1" x14ac:dyDescent="0.3">
      <c r="A277" s="97" t="s">
        <v>7</v>
      </c>
      <c r="B277" s="107" t="s">
        <v>630</v>
      </c>
      <c r="C277" s="108" t="s">
        <v>631</v>
      </c>
      <c r="D277" s="97" t="s">
        <v>14</v>
      </c>
      <c r="E277" s="113" t="s">
        <v>623</v>
      </c>
      <c r="F277" s="105" t="s">
        <v>10</v>
      </c>
      <c r="G277" s="105" t="s">
        <v>10</v>
      </c>
      <c r="H277" s="105" t="s">
        <v>10</v>
      </c>
      <c r="I277" s="105" t="s">
        <v>10</v>
      </c>
    </row>
    <row r="278" spans="1:9" hidden="1" x14ac:dyDescent="0.3">
      <c r="A278" s="97" t="s">
        <v>7</v>
      </c>
      <c r="B278" s="107" t="s">
        <v>632</v>
      </c>
      <c r="C278" s="108" t="s">
        <v>633</v>
      </c>
      <c r="D278" s="97" t="s">
        <v>14</v>
      </c>
      <c r="E278" s="113" t="s">
        <v>623</v>
      </c>
      <c r="F278" s="105" t="s">
        <v>10</v>
      </c>
      <c r="G278" s="105" t="s">
        <v>10</v>
      </c>
      <c r="H278" s="105" t="s">
        <v>10</v>
      </c>
      <c r="I278" s="105" t="s">
        <v>10</v>
      </c>
    </row>
    <row r="279" spans="1:9" hidden="1" x14ac:dyDescent="0.3">
      <c r="A279" s="97" t="s">
        <v>7</v>
      </c>
      <c r="B279" s="162" t="s">
        <v>634</v>
      </c>
      <c r="C279" s="162"/>
      <c r="D279" s="100" t="s">
        <v>29</v>
      </c>
      <c r="E279" s="101" t="s">
        <v>635</v>
      </c>
      <c r="F279" s="100" t="s">
        <v>10</v>
      </c>
      <c r="G279" s="100" t="s">
        <v>10</v>
      </c>
      <c r="H279" s="100" t="s">
        <v>10</v>
      </c>
      <c r="I279" s="100" t="s">
        <v>10</v>
      </c>
    </row>
    <row r="280" spans="1:9" hidden="1" x14ac:dyDescent="0.3">
      <c r="A280" s="97" t="s">
        <v>7</v>
      </c>
      <c r="B280" s="156" t="s">
        <v>636</v>
      </c>
      <c r="C280" s="156"/>
      <c r="D280" s="100" t="s">
        <v>29</v>
      </c>
      <c r="E280" s="99"/>
      <c r="F280" s="100" t="s">
        <v>10</v>
      </c>
      <c r="G280" s="100" t="s">
        <v>10</v>
      </c>
      <c r="H280" s="100" t="s">
        <v>10</v>
      </c>
      <c r="I280" s="100" t="s">
        <v>10</v>
      </c>
    </row>
    <row r="281" spans="1:9" ht="41.4" hidden="1" x14ac:dyDescent="0.3">
      <c r="A281" s="97" t="s">
        <v>7</v>
      </c>
      <c r="B281" s="123" t="s">
        <v>637</v>
      </c>
      <c r="C281" s="124" t="s">
        <v>638</v>
      </c>
      <c r="D281" s="100" t="s">
        <v>29</v>
      </c>
      <c r="E281" s="101"/>
      <c r="F281" s="114" t="s">
        <v>10</v>
      </c>
      <c r="G281" s="114" t="s">
        <v>10</v>
      </c>
      <c r="H281" s="114" t="s">
        <v>10</v>
      </c>
      <c r="I281" s="114" t="s">
        <v>10</v>
      </c>
    </row>
    <row r="282" spans="1:9" ht="27.6" hidden="1" x14ac:dyDescent="0.3">
      <c r="A282" s="97" t="s">
        <v>7</v>
      </c>
      <c r="B282" s="107" t="s">
        <v>639</v>
      </c>
      <c r="C282" s="113" t="s">
        <v>640</v>
      </c>
      <c r="D282" s="97" t="s">
        <v>29</v>
      </c>
      <c r="E282" s="113" t="s">
        <v>635</v>
      </c>
      <c r="F282" s="105" t="s">
        <v>10</v>
      </c>
      <c r="G282" s="105" t="s">
        <v>10</v>
      </c>
      <c r="H282" s="105" t="s">
        <v>10</v>
      </c>
      <c r="I282" s="105" t="s">
        <v>10</v>
      </c>
    </row>
    <row r="283" spans="1:9" hidden="1" x14ac:dyDescent="0.3">
      <c r="A283" s="97" t="s">
        <v>7</v>
      </c>
      <c r="B283" s="107" t="s">
        <v>641</v>
      </c>
      <c r="C283" s="108" t="s">
        <v>642</v>
      </c>
      <c r="D283" s="97" t="s">
        <v>29</v>
      </c>
      <c r="E283" s="113" t="s">
        <v>635</v>
      </c>
      <c r="F283" s="105" t="s">
        <v>10</v>
      </c>
      <c r="G283" s="105" t="s">
        <v>10</v>
      </c>
      <c r="H283" s="105" t="s">
        <v>10</v>
      </c>
      <c r="I283" s="105" t="s">
        <v>10</v>
      </c>
    </row>
    <row r="284" spans="1:9" ht="27.6" hidden="1" x14ac:dyDescent="0.3">
      <c r="A284" s="97" t="s">
        <v>7</v>
      </c>
      <c r="B284" s="107" t="s">
        <v>643</v>
      </c>
      <c r="C284" s="108" t="s">
        <v>644</v>
      </c>
      <c r="D284" s="97" t="s">
        <v>29</v>
      </c>
      <c r="E284" s="113" t="s">
        <v>635</v>
      </c>
      <c r="F284" s="105" t="s">
        <v>10</v>
      </c>
      <c r="G284" s="105" t="s">
        <v>10</v>
      </c>
      <c r="H284" s="105" t="s">
        <v>10</v>
      </c>
      <c r="I284" s="105" t="s">
        <v>10</v>
      </c>
    </row>
    <row r="285" spans="1:9" hidden="1" x14ac:dyDescent="0.3">
      <c r="A285" s="97" t="s">
        <v>7</v>
      </c>
      <c r="B285" s="107" t="s">
        <v>645</v>
      </c>
      <c r="C285" s="108" t="s">
        <v>646</v>
      </c>
      <c r="D285" s="97" t="s">
        <v>29</v>
      </c>
      <c r="E285" s="113" t="s">
        <v>635</v>
      </c>
      <c r="F285" s="105" t="s">
        <v>10</v>
      </c>
      <c r="G285" s="105" t="s">
        <v>10</v>
      </c>
      <c r="H285" s="105" t="s">
        <v>10</v>
      </c>
      <c r="I285" s="105" t="s">
        <v>10</v>
      </c>
    </row>
    <row r="286" spans="1:9" hidden="1" x14ac:dyDescent="0.3">
      <c r="A286" s="97" t="s">
        <v>7</v>
      </c>
      <c r="B286" s="107" t="s">
        <v>647</v>
      </c>
      <c r="C286" s="108" t="s">
        <v>648</v>
      </c>
      <c r="D286" s="97" t="s">
        <v>29</v>
      </c>
      <c r="E286" s="113" t="s">
        <v>635</v>
      </c>
      <c r="F286" s="105" t="s">
        <v>10</v>
      </c>
      <c r="G286" s="105" t="s">
        <v>10</v>
      </c>
      <c r="H286" s="105" t="s">
        <v>10</v>
      </c>
      <c r="I286" s="105" t="s">
        <v>10</v>
      </c>
    </row>
    <row r="287" spans="1:9" ht="27.6" hidden="1" x14ac:dyDescent="0.3">
      <c r="A287" s="97" t="s">
        <v>7</v>
      </c>
      <c r="B287" s="107" t="s">
        <v>649</v>
      </c>
      <c r="C287" s="108" t="s">
        <v>650</v>
      </c>
      <c r="D287" s="97" t="s">
        <v>29</v>
      </c>
      <c r="E287" s="113" t="s">
        <v>635</v>
      </c>
      <c r="F287" s="105" t="s">
        <v>10</v>
      </c>
      <c r="G287" s="105" t="s">
        <v>10</v>
      </c>
      <c r="H287" s="105" t="s">
        <v>10</v>
      </c>
      <c r="I287" s="105" t="s">
        <v>10</v>
      </c>
    </row>
    <row r="288" spans="1:9" hidden="1" x14ac:dyDescent="0.3">
      <c r="A288" s="97" t="s">
        <v>7</v>
      </c>
      <c r="B288" s="107" t="s">
        <v>651</v>
      </c>
      <c r="C288" s="108" t="s">
        <v>652</v>
      </c>
      <c r="D288" s="97" t="s">
        <v>29</v>
      </c>
      <c r="E288" s="113" t="s">
        <v>635</v>
      </c>
      <c r="F288" s="105" t="s">
        <v>10</v>
      </c>
      <c r="G288" s="105" t="s">
        <v>10</v>
      </c>
      <c r="H288" s="105" t="s">
        <v>10</v>
      </c>
      <c r="I288" s="105" t="s">
        <v>10</v>
      </c>
    </row>
    <row r="289" spans="1:9" hidden="1" x14ac:dyDescent="0.3">
      <c r="A289" s="97" t="s">
        <v>7</v>
      </c>
      <c r="B289" s="107" t="s">
        <v>653</v>
      </c>
      <c r="C289" s="108" t="s">
        <v>654</v>
      </c>
      <c r="D289" s="97" t="s">
        <v>29</v>
      </c>
      <c r="E289" s="113" t="s">
        <v>635</v>
      </c>
      <c r="F289" s="105" t="s">
        <v>10</v>
      </c>
      <c r="G289" s="105" t="s">
        <v>10</v>
      </c>
      <c r="H289" s="105" t="s">
        <v>10</v>
      </c>
      <c r="I289" s="105" t="s">
        <v>10</v>
      </c>
    </row>
    <row r="290" spans="1:9" hidden="1" x14ac:dyDescent="0.3">
      <c r="A290" s="97" t="s">
        <v>7</v>
      </c>
      <c r="B290" s="107" t="s">
        <v>655</v>
      </c>
      <c r="C290" s="108" t="s">
        <v>656</v>
      </c>
      <c r="D290" s="97" t="s">
        <v>29</v>
      </c>
      <c r="E290" s="113" t="s">
        <v>635</v>
      </c>
      <c r="F290" s="105" t="s">
        <v>10</v>
      </c>
      <c r="G290" s="105" t="s">
        <v>10</v>
      </c>
      <c r="H290" s="105" t="s">
        <v>10</v>
      </c>
      <c r="I290" s="105" t="s">
        <v>10</v>
      </c>
    </row>
    <row r="291" spans="1:9" hidden="1" x14ac:dyDescent="0.3">
      <c r="A291" s="97" t="s">
        <v>7</v>
      </c>
      <c r="B291" s="107" t="s">
        <v>657</v>
      </c>
      <c r="C291" s="108" t="s">
        <v>658</v>
      </c>
      <c r="D291" s="97" t="s">
        <v>29</v>
      </c>
      <c r="E291" s="113" t="s">
        <v>635</v>
      </c>
      <c r="F291" s="105" t="s">
        <v>10</v>
      </c>
      <c r="G291" s="105" t="s">
        <v>10</v>
      </c>
      <c r="H291" s="105" t="s">
        <v>10</v>
      </c>
      <c r="I291" s="105" t="s">
        <v>10</v>
      </c>
    </row>
    <row r="292" spans="1:9" ht="27.6" hidden="1" x14ac:dyDescent="0.3">
      <c r="A292" s="97" t="s">
        <v>7</v>
      </c>
      <c r="B292" s="107" t="s">
        <v>659</v>
      </c>
      <c r="C292" s="108" t="s">
        <v>660</v>
      </c>
      <c r="D292" s="97" t="s">
        <v>29</v>
      </c>
      <c r="E292" s="113" t="s">
        <v>635</v>
      </c>
      <c r="F292" s="105" t="s">
        <v>10</v>
      </c>
      <c r="G292" s="105" t="s">
        <v>10</v>
      </c>
      <c r="H292" s="105" t="s">
        <v>10</v>
      </c>
      <c r="I292" s="105" t="s">
        <v>10</v>
      </c>
    </row>
    <row r="293" spans="1:9" ht="27.6" hidden="1" x14ac:dyDescent="0.3">
      <c r="A293" s="97" t="s">
        <v>7</v>
      </c>
      <c r="B293" s="107" t="s">
        <v>661</v>
      </c>
      <c r="C293" s="108" t="s">
        <v>662</v>
      </c>
      <c r="D293" s="97" t="s">
        <v>29</v>
      </c>
      <c r="E293" s="113" t="s">
        <v>635</v>
      </c>
      <c r="F293" s="105" t="s">
        <v>10</v>
      </c>
      <c r="G293" s="105" t="s">
        <v>10</v>
      </c>
      <c r="H293" s="105" t="s">
        <v>10</v>
      </c>
      <c r="I293" s="105" t="s">
        <v>10</v>
      </c>
    </row>
    <row r="294" spans="1:9" ht="27.6" hidden="1" x14ac:dyDescent="0.3">
      <c r="A294" s="97" t="s">
        <v>7</v>
      </c>
      <c r="B294" s="107" t="s">
        <v>663</v>
      </c>
      <c r="C294" s="108" t="s">
        <v>664</v>
      </c>
      <c r="D294" s="97" t="s">
        <v>29</v>
      </c>
      <c r="E294" s="113" t="s">
        <v>635</v>
      </c>
      <c r="F294" s="105" t="s">
        <v>10</v>
      </c>
      <c r="G294" s="105" t="s">
        <v>10</v>
      </c>
      <c r="H294" s="105" t="s">
        <v>10</v>
      </c>
      <c r="I294" s="105" t="s">
        <v>10</v>
      </c>
    </row>
    <row r="295" spans="1:9" ht="27.6" hidden="1" x14ac:dyDescent="0.3">
      <c r="A295" s="97" t="s">
        <v>7</v>
      </c>
      <c r="B295" s="107" t="s">
        <v>665</v>
      </c>
      <c r="C295" s="108" t="s">
        <v>666</v>
      </c>
      <c r="D295" s="97" t="s">
        <v>29</v>
      </c>
      <c r="E295" s="113" t="s">
        <v>635</v>
      </c>
      <c r="F295" s="105" t="s">
        <v>10</v>
      </c>
      <c r="G295" s="105" t="s">
        <v>10</v>
      </c>
      <c r="H295" s="105" t="s">
        <v>10</v>
      </c>
      <c r="I295" s="105" t="s">
        <v>10</v>
      </c>
    </row>
    <row r="296" spans="1:9" hidden="1" x14ac:dyDescent="0.3">
      <c r="A296" s="97" t="s">
        <v>7</v>
      </c>
      <c r="B296" s="107" t="s">
        <v>667</v>
      </c>
      <c r="C296" s="108" t="s">
        <v>668</v>
      </c>
      <c r="D296" s="97" t="s">
        <v>29</v>
      </c>
      <c r="E296" s="113" t="s">
        <v>635</v>
      </c>
      <c r="F296" s="105" t="s">
        <v>10</v>
      </c>
      <c r="G296" s="105" t="s">
        <v>10</v>
      </c>
      <c r="H296" s="105" t="s">
        <v>10</v>
      </c>
      <c r="I296" s="105" t="s">
        <v>10</v>
      </c>
    </row>
    <row r="297" spans="1:9" hidden="1" x14ac:dyDescent="0.3">
      <c r="A297" s="97" t="s">
        <v>7</v>
      </c>
      <c r="B297" s="107" t="s">
        <v>669</v>
      </c>
      <c r="C297" s="108" t="s">
        <v>670</v>
      </c>
      <c r="D297" s="97" t="s">
        <v>29</v>
      </c>
      <c r="E297" s="113" t="s">
        <v>635</v>
      </c>
      <c r="F297" s="105" t="s">
        <v>10</v>
      </c>
      <c r="G297" s="105" t="s">
        <v>10</v>
      </c>
      <c r="H297" s="105" t="s">
        <v>10</v>
      </c>
      <c r="I297" s="105" t="s">
        <v>10</v>
      </c>
    </row>
    <row r="298" spans="1:9" hidden="1" x14ac:dyDescent="0.3">
      <c r="A298" s="97" t="s">
        <v>7</v>
      </c>
      <c r="B298" s="107" t="s">
        <v>671</v>
      </c>
      <c r="C298" s="108" t="s">
        <v>672</v>
      </c>
      <c r="D298" s="97" t="s">
        <v>29</v>
      </c>
      <c r="E298" s="113" t="s">
        <v>635</v>
      </c>
      <c r="F298" s="105" t="s">
        <v>10</v>
      </c>
      <c r="G298" s="105" t="s">
        <v>10</v>
      </c>
      <c r="H298" s="105" t="s">
        <v>10</v>
      </c>
      <c r="I298" s="105" t="s">
        <v>10</v>
      </c>
    </row>
    <row r="299" spans="1:9" hidden="1" x14ac:dyDescent="0.3">
      <c r="A299" s="97" t="s">
        <v>7</v>
      </c>
      <c r="B299" s="107" t="s">
        <v>673</v>
      </c>
      <c r="C299" s="108" t="s">
        <v>674</v>
      </c>
      <c r="D299" s="97" t="s">
        <v>29</v>
      </c>
      <c r="E299" s="113" t="s">
        <v>635</v>
      </c>
      <c r="F299" s="105" t="s">
        <v>10</v>
      </c>
      <c r="G299" s="105" t="s">
        <v>10</v>
      </c>
      <c r="H299" s="105" t="s">
        <v>10</v>
      </c>
      <c r="I299" s="105" t="s">
        <v>10</v>
      </c>
    </row>
    <row r="300" spans="1:9" ht="27.6" hidden="1" x14ac:dyDescent="0.3">
      <c r="A300" s="97" t="s">
        <v>7</v>
      </c>
      <c r="B300" s="107" t="s">
        <v>675</v>
      </c>
      <c r="C300" s="108" t="s">
        <v>676</v>
      </c>
      <c r="D300" s="97" t="s">
        <v>29</v>
      </c>
      <c r="E300" s="113" t="s">
        <v>635</v>
      </c>
      <c r="F300" s="105" t="s">
        <v>10</v>
      </c>
      <c r="G300" s="105" t="s">
        <v>10</v>
      </c>
      <c r="H300" s="105" t="s">
        <v>10</v>
      </c>
      <c r="I300" s="105" t="s">
        <v>10</v>
      </c>
    </row>
    <row r="301" spans="1:9" hidden="1" x14ac:dyDescent="0.3">
      <c r="A301" s="97" t="s">
        <v>7</v>
      </c>
      <c r="B301" s="107" t="s">
        <v>677</v>
      </c>
      <c r="C301" s="108" t="s">
        <v>678</v>
      </c>
      <c r="D301" s="97" t="s">
        <v>29</v>
      </c>
      <c r="E301" s="113" t="s">
        <v>635</v>
      </c>
      <c r="F301" s="105" t="s">
        <v>10</v>
      </c>
      <c r="G301" s="105" t="s">
        <v>10</v>
      </c>
      <c r="H301" s="105" t="s">
        <v>10</v>
      </c>
      <c r="I301" s="105" t="s">
        <v>10</v>
      </c>
    </row>
    <row r="302" spans="1:9" ht="27.6" hidden="1" x14ac:dyDescent="0.3">
      <c r="A302" s="97" t="s">
        <v>7</v>
      </c>
      <c r="B302" s="107" t="s">
        <v>679</v>
      </c>
      <c r="C302" s="108" t="s">
        <v>680</v>
      </c>
      <c r="D302" s="97" t="s">
        <v>29</v>
      </c>
      <c r="E302" s="113" t="s">
        <v>635</v>
      </c>
      <c r="F302" s="105" t="s">
        <v>10</v>
      </c>
      <c r="G302" s="105" t="s">
        <v>10</v>
      </c>
      <c r="H302" s="105" t="s">
        <v>10</v>
      </c>
      <c r="I302" s="105" t="s">
        <v>10</v>
      </c>
    </row>
    <row r="303" spans="1:9" hidden="1" x14ac:dyDescent="0.3">
      <c r="A303" s="97" t="s">
        <v>7</v>
      </c>
      <c r="B303" s="107" t="s">
        <v>681</v>
      </c>
      <c r="C303" s="108" t="s">
        <v>682</v>
      </c>
      <c r="D303" s="97" t="s">
        <v>29</v>
      </c>
      <c r="E303" s="113" t="s">
        <v>635</v>
      </c>
      <c r="F303" s="105" t="s">
        <v>10</v>
      </c>
      <c r="G303" s="105" t="s">
        <v>10</v>
      </c>
      <c r="H303" s="105" t="s">
        <v>10</v>
      </c>
      <c r="I303" s="105" t="s">
        <v>10</v>
      </c>
    </row>
    <row r="304" spans="1:9" ht="22.8" hidden="1" customHeight="1" x14ac:dyDescent="0.3">
      <c r="A304" s="97" t="s">
        <v>7</v>
      </c>
      <c r="B304" s="107" t="s">
        <v>683</v>
      </c>
      <c r="C304" s="108" t="s">
        <v>684</v>
      </c>
      <c r="D304" s="97" t="s">
        <v>29</v>
      </c>
      <c r="E304" s="113" t="s">
        <v>635</v>
      </c>
      <c r="F304" s="105" t="s">
        <v>10</v>
      </c>
      <c r="G304" s="105" t="s">
        <v>10</v>
      </c>
      <c r="H304" s="105" t="s">
        <v>10</v>
      </c>
      <c r="I304" s="105" t="s">
        <v>10</v>
      </c>
    </row>
    <row r="305" spans="1:9" ht="27.6" hidden="1" x14ac:dyDescent="0.3">
      <c r="A305" s="97" t="s">
        <v>7</v>
      </c>
      <c r="B305" s="107" t="s">
        <v>685</v>
      </c>
      <c r="C305" s="108" t="s">
        <v>686</v>
      </c>
      <c r="D305" s="97" t="s">
        <v>29</v>
      </c>
      <c r="E305" s="113" t="s">
        <v>635</v>
      </c>
      <c r="F305" s="105" t="s">
        <v>10</v>
      </c>
      <c r="G305" s="105" t="s">
        <v>10</v>
      </c>
      <c r="H305" s="105" t="s">
        <v>10</v>
      </c>
      <c r="I305" s="105" t="s">
        <v>10</v>
      </c>
    </row>
    <row r="306" spans="1:9" ht="20.399999999999999" customHeight="1" x14ac:dyDescent="0.3">
      <c r="A306" s="97" t="s">
        <v>7</v>
      </c>
      <c r="B306" s="107" t="s">
        <v>687</v>
      </c>
      <c r="C306" s="108" t="s">
        <v>688</v>
      </c>
      <c r="D306" s="97" t="s">
        <v>29</v>
      </c>
      <c r="E306" s="113" t="s">
        <v>635</v>
      </c>
      <c r="F306" s="105" t="s">
        <v>10</v>
      </c>
      <c r="G306" s="105" t="s">
        <v>10</v>
      </c>
      <c r="H306" s="105" t="s">
        <v>10</v>
      </c>
      <c r="I306" s="105" t="s">
        <v>10</v>
      </c>
    </row>
    <row r="307" spans="1:9" hidden="1" x14ac:dyDescent="0.3">
      <c r="A307" s="97" t="s">
        <v>7</v>
      </c>
      <c r="B307" s="107" t="s">
        <v>689</v>
      </c>
      <c r="C307" s="108" t="s">
        <v>690</v>
      </c>
      <c r="D307" s="97" t="s">
        <v>29</v>
      </c>
      <c r="E307" s="113" t="s">
        <v>635</v>
      </c>
      <c r="F307" s="105" t="s">
        <v>10</v>
      </c>
      <c r="G307" s="105" t="s">
        <v>10</v>
      </c>
      <c r="H307" s="105" t="s">
        <v>10</v>
      </c>
      <c r="I307" s="105" t="s">
        <v>10</v>
      </c>
    </row>
    <row r="308" spans="1:9" hidden="1" x14ac:dyDescent="0.3">
      <c r="A308" s="97" t="s">
        <v>7</v>
      </c>
      <c r="B308" s="107" t="s">
        <v>691</v>
      </c>
      <c r="C308" s="113" t="s">
        <v>692</v>
      </c>
      <c r="D308" s="97" t="s">
        <v>29</v>
      </c>
      <c r="E308" s="113" t="s">
        <v>635</v>
      </c>
      <c r="F308" s="105" t="s">
        <v>10</v>
      </c>
      <c r="G308" s="105" t="s">
        <v>10</v>
      </c>
      <c r="H308" s="105" t="s">
        <v>10</v>
      </c>
      <c r="I308" s="105" t="s">
        <v>10</v>
      </c>
    </row>
    <row r="309" spans="1:9" hidden="1" x14ac:dyDescent="0.3">
      <c r="A309" s="97" t="s">
        <v>7</v>
      </c>
      <c r="B309" s="107" t="s">
        <v>693</v>
      </c>
      <c r="C309" s="113" t="s">
        <v>694</v>
      </c>
      <c r="D309" s="97" t="s">
        <v>29</v>
      </c>
      <c r="E309" s="113" t="s">
        <v>635</v>
      </c>
      <c r="F309" s="105" t="s">
        <v>10</v>
      </c>
      <c r="G309" s="105" t="s">
        <v>10</v>
      </c>
      <c r="H309" s="105" t="s">
        <v>10</v>
      </c>
      <c r="I309" s="105" t="s">
        <v>10</v>
      </c>
    </row>
    <row r="310" spans="1:9" hidden="1" x14ac:dyDescent="0.3">
      <c r="A310" s="97" t="s">
        <v>7</v>
      </c>
      <c r="B310" s="107" t="s">
        <v>695</v>
      </c>
      <c r="C310" s="108" t="s">
        <v>696</v>
      </c>
      <c r="D310" s="97" t="s">
        <v>29</v>
      </c>
      <c r="E310" s="113" t="s">
        <v>635</v>
      </c>
      <c r="F310" s="105" t="s">
        <v>10</v>
      </c>
      <c r="G310" s="105" t="s">
        <v>10</v>
      </c>
      <c r="H310" s="105" t="s">
        <v>10</v>
      </c>
      <c r="I310" s="105" t="s">
        <v>10</v>
      </c>
    </row>
    <row r="311" spans="1:9" hidden="1" x14ac:dyDescent="0.3">
      <c r="A311" s="97" t="s">
        <v>7</v>
      </c>
      <c r="B311" s="107" t="s">
        <v>697</v>
      </c>
      <c r="C311" s="108" t="s">
        <v>314</v>
      </c>
      <c r="D311" s="97" t="s">
        <v>29</v>
      </c>
      <c r="E311" s="113" t="s">
        <v>635</v>
      </c>
      <c r="F311" s="105" t="s">
        <v>10</v>
      </c>
      <c r="G311" s="105" t="s">
        <v>10</v>
      </c>
      <c r="H311" s="105" t="s">
        <v>10</v>
      </c>
      <c r="I311" s="105" t="s">
        <v>10</v>
      </c>
    </row>
    <row r="312" spans="1:9" hidden="1" x14ac:dyDescent="0.3">
      <c r="A312" s="97" t="s">
        <v>7</v>
      </c>
      <c r="B312" s="107" t="s">
        <v>698</v>
      </c>
      <c r="C312" s="108" t="s">
        <v>699</v>
      </c>
      <c r="D312" s="97" t="s">
        <v>29</v>
      </c>
      <c r="E312" s="113" t="s">
        <v>635</v>
      </c>
      <c r="F312" s="105" t="s">
        <v>10</v>
      </c>
      <c r="G312" s="105" t="s">
        <v>10</v>
      </c>
      <c r="H312" s="105" t="s">
        <v>10</v>
      </c>
      <c r="I312" s="105" t="s">
        <v>10</v>
      </c>
    </row>
    <row r="313" spans="1:9" hidden="1" x14ac:dyDescent="0.3">
      <c r="A313" s="97" t="s">
        <v>7</v>
      </c>
      <c r="B313" s="107" t="s">
        <v>700</v>
      </c>
      <c r="C313" s="113" t="s">
        <v>466</v>
      </c>
      <c r="D313" s="97" t="s">
        <v>29</v>
      </c>
      <c r="E313" s="113" t="s">
        <v>635</v>
      </c>
      <c r="F313" s="105" t="s">
        <v>10</v>
      </c>
      <c r="G313" s="105" t="s">
        <v>10</v>
      </c>
      <c r="H313" s="105" t="s">
        <v>10</v>
      </c>
      <c r="I313" s="105" t="s">
        <v>10</v>
      </c>
    </row>
    <row r="314" spans="1:9" hidden="1" x14ac:dyDescent="0.3">
      <c r="A314" s="97" t="s">
        <v>7</v>
      </c>
      <c r="B314" s="107" t="s">
        <v>701</v>
      </c>
      <c r="C314" s="113" t="s">
        <v>702</v>
      </c>
      <c r="D314" s="97" t="s">
        <v>29</v>
      </c>
      <c r="E314" s="113" t="s">
        <v>635</v>
      </c>
      <c r="F314" s="105" t="s">
        <v>10</v>
      </c>
      <c r="G314" s="105" t="s">
        <v>10</v>
      </c>
      <c r="H314" s="105" t="s">
        <v>10</v>
      </c>
      <c r="I314" s="105" t="s">
        <v>10</v>
      </c>
    </row>
    <row r="315" spans="1:9" hidden="1" x14ac:dyDescent="0.3">
      <c r="A315" s="97" t="s">
        <v>7</v>
      </c>
      <c r="B315" s="161" t="s">
        <v>703</v>
      </c>
      <c r="C315" s="161"/>
      <c r="D315" s="98" t="s">
        <v>186</v>
      </c>
      <c r="E315" s="101"/>
      <c r="F315" s="114" t="s">
        <v>10</v>
      </c>
      <c r="G315" s="114" t="s">
        <v>10</v>
      </c>
      <c r="H315" s="114" t="s">
        <v>10</v>
      </c>
      <c r="I315" s="114" t="s">
        <v>10</v>
      </c>
    </row>
    <row r="316" spans="1:9" hidden="1" x14ac:dyDescent="0.3">
      <c r="A316" s="97" t="s">
        <v>7</v>
      </c>
      <c r="B316" s="162" t="s">
        <v>704</v>
      </c>
      <c r="C316" s="162"/>
      <c r="D316" s="98" t="s">
        <v>186</v>
      </c>
      <c r="E316" s="99"/>
      <c r="F316" s="100" t="s">
        <v>10</v>
      </c>
      <c r="G316" s="100" t="s">
        <v>10</v>
      </c>
      <c r="H316" s="100" t="s">
        <v>10</v>
      </c>
      <c r="I316" s="100" t="s">
        <v>10</v>
      </c>
    </row>
    <row r="317" spans="1:9" hidden="1" x14ac:dyDescent="0.3">
      <c r="A317" s="97" t="s">
        <v>7</v>
      </c>
      <c r="B317" s="156" t="s">
        <v>705</v>
      </c>
      <c r="C317" s="156"/>
      <c r="D317" s="98" t="s">
        <v>186</v>
      </c>
      <c r="E317" s="99"/>
      <c r="F317" s="100" t="s">
        <v>10</v>
      </c>
      <c r="G317" s="100" t="s">
        <v>10</v>
      </c>
      <c r="H317" s="100" t="s">
        <v>10</v>
      </c>
      <c r="I317" s="100" t="s">
        <v>10</v>
      </c>
    </row>
    <row r="318" spans="1:9" ht="55.2" hidden="1" x14ac:dyDescent="0.3">
      <c r="A318" s="97" t="s">
        <v>7</v>
      </c>
      <c r="B318" s="123" t="s">
        <v>706</v>
      </c>
      <c r="C318" s="124" t="s">
        <v>707</v>
      </c>
      <c r="D318" s="98" t="s">
        <v>186</v>
      </c>
      <c r="E318" s="99"/>
      <c r="F318" s="100" t="s">
        <v>10</v>
      </c>
      <c r="G318" s="100" t="s">
        <v>10</v>
      </c>
      <c r="H318" s="100" t="s">
        <v>10</v>
      </c>
      <c r="I318" s="100" t="s">
        <v>10</v>
      </c>
    </row>
    <row r="319" spans="1:9" ht="25.2" hidden="1" customHeight="1" x14ac:dyDescent="0.3">
      <c r="A319" s="97" t="s">
        <v>7</v>
      </c>
      <c r="B319" s="109" t="s">
        <v>708</v>
      </c>
      <c r="C319" s="101" t="s">
        <v>709</v>
      </c>
      <c r="D319" s="98" t="s">
        <v>186</v>
      </c>
      <c r="E319" s="101"/>
      <c r="F319" s="114" t="s">
        <v>10</v>
      </c>
      <c r="G319" s="114" t="s">
        <v>10</v>
      </c>
      <c r="H319" s="114" t="s">
        <v>10</v>
      </c>
      <c r="I319" s="114" t="s">
        <v>10</v>
      </c>
    </row>
    <row r="320" spans="1:9" ht="25.2" hidden="1" customHeight="1" x14ac:dyDescent="0.3">
      <c r="A320" s="97" t="s">
        <v>7</v>
      </c>
      <c r="B320" s="107" t="s">
        <v>710</v>
      </c>
      <c r="C320" s="108" t="s">
        <v>711</v>
      </c>
      <c r="D320" s="97" t="s">
        <v>29</v>
      </c>
      <c r="E320" s="113" t="s">
        <v>1810</v>
      </c>
      <c r="F320" s="105" t="s">
        <v>10</v>
      </c>
      <c r="G320" s="105" t="s">
        <v>10</v>
      </c>
      <c r="H320" s="105" t="s">
        <v>10</v>
      </c>
      <c r="I320" s="105" t="s">
        <v>10</v>
      </c>
    </row>
    <row r="321" spans="1:9" ht="25.2" hidden="1" customHeight="1" x14ac:dyDescent="0.3">
      <c r="A321" s="97" t="s">
        <v>7</v>
      </c>
      <c r="B321" s="107" t="s">
        <v>712</v>
      </c>
      <c r="C321" s="108" t="s">
        <v>713</v>
      </c>
      <c r="D321" s="97" t="s">
        <v>29</v>
      </c>
      <c r="E321" s="113" t="s">
        <v>1810</v>
      </c>
      <c r="F321" s="105" t="s">
        <v>10</v>
      </c>
      <c r="G321" s="105" t="s">
        <v>10</v>
      </c>
      <c r="H321" s="105" t="s">
        <v>10</v>
      </c>
      <c r="I321" s="105" t="s">
        <v>10</v>
      </c>
    </row>
    <row r="322" spans="1:9" ht="25.2" hidden="1" customHeight="1" x14ac:dyDescent="0.3">
      <c r="A322" s="97" t="s">
        <v>7</v>
      </c>
      <c r="B322" s="109" t="s">
        <v>714</v>
      </c>
      <c r="C322" s="101" t="s">
        <v>715</v>
      </c>
      <c r="D322" s="98" t="s">
        <v>186</v>
      </c>
      <c r="E322" s="101"/>
      <c r="F322" s="114" t="s">
        <v>10</v>
      </c>
      <c r="G322" s="114" t="s">
        <v>10</v>
      </c>
      <c r="H322" s="114" t="s">
        <v>10</v>
      </c>
      <c r="I322" s="114" t="s">
        <v>10</v>
      </c>
    </row>
    <row r="323" spans="1:9" ht="47.4" hidden="1" customHeight="1" x14ac:dyDescent="0.3">
      <c r="A323" s="97" t="s">
        <v>7</v>
      </c>
      <c r="B323" s="107" t="s">
        <v>716</v>
      </c>
      <c r="C323" s="108" t="s">
        <v>717</v>
      </c>
      <c r="D323" s="97" t="s">
        <v>29</v>
      </c>
      <c r="E323" s="113" t="s">
        <v>1812</v>
      </c>
      <c r="F323" s="105" t="s">
        <v>10</v>
      </c>
      <c r="G323" s="105" t="s">
        <v>10</v>
      </c>
      <c r="H323" s="105" t="s">
        <v>10</v>
      </c>
      <c r="I323" s="105" t="s">
        <v>10</v>
      </c>
    </row>
    <row r="324" spans="1:9" ht="33" hidden="1" customHeight="1" x14ac:dyDescent="0.3">
      <c r="A324" s="97" t="s">
        <v>7</v>
      </c>
      <c r="B324" s="107" t="s">
        <v>718</v>
      </c>
      <c r="C324" s="108" t="s">
        <v>719</v>
      </c>
      <c r="D324" s="97" t="s">
        <v>29</v>
      </c>
      <c r="E324" s="113" t="s">
        <v>1812</v>
      </c>
      <c r="F324" s="105" t="s">
        <v>10</v>
      </c>
      <c r="G324" s="105" t="s">
        <v>10</v>
      </c>
      <c r="H324" s="105" t="s">
        <v>10</v>
      </c>
      <c r="I324" s="105" t="s">
        <v>10</v>
      </c>
    </row>
    <row r="325" spans="1:9" ht="33" hidden="1" customHeight="1" x14ac:dyDescent="0.3">
      <c r="A325" s="97" t="s">
        <v>7</v>
      </c>
      <c r="B325" s="107" t="s">
        <v>720</v>
      </c>
      <c r="C325" s="108" t="s">
        <v>654</v>
      </c>
      <c r="D325" s="97" t="s">
        <v>29</v>
      </c>
      <c r="E325" s="113" t="s">
        <v>1812</v>
      </c>
      <c r="F325" s="105" t="s">
        <v>10</v>
      </c>
      <c r="G325" s="105" t="s">
        <v>10</v>
      </c>
      <c r="H325" s="105" t="s">
        <v>10</v>
      </c>
      <c r="I325" s="105" t="s">
        <v>10</v>
      </c>
    </row>
    <row r="326" spans="1:9" ht="33" hidden="1" customHeight="1" x14ac:dyDescent="0.3">
      <c r="A326" s="97" t="s">
        <v>7</v>
      </c>
      <c r="B326" s="107" t="s">
        <v>721</v>
      </c>
      <c r="C326" s="108" t="s">
        <v>722</v>
      </c>
      <c r="D326" s="97" t="s">
        <v>29</v>
      </c>
      <c r="E326" s="113" t="s">
        <v>1812</v>
      </c>
      <c r="F326" s="105" t="s">
        <v>10</v>
      </c>
      <c r="G326" s="105" t="s">
        <v>10</v>
      </c>
      <c r="H326" s="105" t="s">
        <v>10</v>
      </c>
      <c r="I326" s="105" t="s">
        <v>10</v>
      </c>
    </row>
    <row r="327" spans="1:9" ht="33" hidden="1" customHeight="1" x14ac:dyDescent="0.3">
      <c r="A327" s="97" t="s">
        <v>7</v>
      </c>
      <c r="B327" s="107" t="s">
        <v>723</v>
      </c>
      <c r="C327" s="108" t="s">
        <v>724</v>
      </c>
      <c r="D327" s="97" t="s">
        <v>29</v>
      </c>
      <c r="E327" s="113" t="s">
        <v>1812</v>
      </c>
      <c r="F327" s="105" t="s">
        <v>10</v>
      </c>
      <c r="G327" s="105" t="s">
        <v>10</v>
      </c>
      <c r="H327" s="105" t="s">
        <v>10</v>
      </c>
      <c r="I327" s="105" t="s">
        <v>10</v>
      </c>
    </row>
    <row r="328" spans="1:9" ht="33" hidden="1" customHeight="1" x14ac:dyDescent="0.3">
      <c r="A328" s="97" t="s">
        <v>7</v>
      </c>
      <c r="B328" s="107" t="s">
        <v>725</v>
      </c>
      <c r="C328" s="108" t="s">
        <v>726</v>
      </c>
      <c r="D328" s="97" t="s">
        <v>29</v>
      </c>
      <c r="E328" s="113" t="s">
        <v>1812</v>
      </c>
      <c r="F328" s="105" t="s">
        <v>10</v>
      </c>
      <c r="G328" s="105" t="s">
        <v>10</v>
      </c>
      <c r="H328" s="105" t="s">
        <v>10</v>
      </c>
      <c r="I328" s="105" t="s">
        <v>10</v>
      </c>
    </row>
    <row r="329" spans="1:9" ht="33" hidden="1" customHeight="1" x14ac:dyDescent="0.3">
      <c r="A329" s="97" t="s">
        <v>7</v>
      </c>
      <c r="B329" s="107" t="s">
        <v>727</v>
      </c>
      <c r="C329" s="108" t="s">
        <v>728</v>
      </c>
      <c r="D329" s="97" t="s">
        <v>14</v>
      </c>
      <c r="E329" s="113" t="s">
        <v>1811</v>
      </c>
      <c r="F329" s="105" t="s">
        <v>1844</v>
      </c>
      <c r="G329" s="105" t="s">
        <v>10</v>
      </c>
      <c r="H329" s="105" t="s">
        <v>1845</v>
      </c>
      <c r="I329" s="139">
        <v>45992</v>
      </c>
    </row>
    <row r="330" spans="1:9" ht="33" hidden="1" customHeight="1" x14ac:dyDescent="0.3">
      <c r="A330" s="97" t="s">
        <v>7</v>
      </c>
      <c r="B330" s="107" t="s">
        <v>729</v>
      </c>
      <c r="C330" s="108" t="s">
        <v>730</v>
      </c>
      <c r="D330" s="97" t="s">
        <v>29</v>
      </c>
      <c r="E330" s="113" t="s">
        <v>1813</v>
      </c>
      <c r="F330" s="105" t="s">
        <v>10</v>
      </c>
      <c r="G330" s="105" t="s">
        <v>10</v>
      </c>
      <c r="H330" s="105" t="s">
        <v>10</v>
      </c>
      <c r="I330" s="105" t="s">
        <v>10</v>
      </c>
    </row>
    <row r="331" spans="1:9" hidden="1" x14ac:dyDescent="0.3">
      <c r="A331" s="97" t="s">
        <v>7</v>
      </c>
      <c r="B331" s="109" t="s">
        <v>731</v>
      </c>
      <c r="C331" s="101" t="s">
        <v>732</v>
      </c>
      <c r="D331" s="122" t="s">
        <v>9</v>
      </c>
      <c r="E331" s="101"/>
      <c r="F331" s="114" t="s">
        <v>10</v>
      </c>
      <c r="G331" s="114" t="s">
        <v>10</v>
      </c>
      <c r="H331" s="114" t="s">
        <v>10</v>
      </c>
      <c r="I331" s="114" t="s">
        <v>10</v>
      </c>
    </row>
    <row r="332" spans="1:9" ht="55.2" hidden="1" x14ac:dyDescent="0.3">
      <c r="A332" s="97" t="s">
        <v>7</v>
      </c>
      <c r="B332" s="107" t="s">
        <v>733</v>
      </c>
      <c r="C332" s="113" t="s">
        <v>310</v>
      </c>
      <c r="D332" s="97" t="s">
        <v>29</v>
      </c>
      <c r="E332" s="113" t="s">
        <v>734</v>
      </c>
      <c r="F332" s="105" t="s">
        <v>10</v>
      </c>
      <c r="G332" s="105" t="s">
        <v>10</v>
      </c>
      <c r="H332" s="105" t="s">
        <v>10</v>
      </c>
      <c r="I332" s="105" t="s">
        <v>10</v>
      </c>
    </row>
    <row r="333" spans="1:9" ht="55.2" hidden="1" x14ac:dyDescent="0.3">
      <c r="A333" s="97" t="s">
        <v>7</v>
      </c>
      <c r="B333" s="107" t="s">
        <v>735</v>
      </c>
      <c r="C333" s="113" t="s">
        <v>314</v>
      </c>
      <c r="D333" s="97" t="s">
        <v>29</v>
      </c>
      <c r="E333" s="113" t="s">
        <v>734</v>
      </c>
      <c r="F333" s="105" t="s">
        <v>10</v>
      </c>
      <c r="G333" s="105" t="s">
        <v>10</v>
      </c>
      <c r="H333" s="105" t="s">
        <v>10</v>
      </c>
      <c r="I333" s="105" t="s">
        <v>10</v>
      </c>
    </row>
    <row r="334" spans="1:9" ht="55.2" hidden="1" x14ac:dyDescent="0.3">
      <c r="A334" s="97" t="s">
        <v>7</v>
      </c>
      <c r="B334" s="107" t="s">
        <v>736</v>
      </c>
      <c r="C334" s="113" t="s">
        <v>699</v>
      </c>
      <c r="D334" s="97" t="s">
        <v>29</v>
      </c>
      <c r="E334" s="113" t="s">
        <v>734</v>
      </c>
      <c r="F334" s="105" t="s">
        <v>10</v>
      </c>
      <c r="G334" s="105" t="s">
        <v>10</v>
      </c>
      <c r="H334" s="105" t="s">
        <v>10</v>
      </c>
      <c r="I334" s="105" t="s">
        <v>10</v>
      </c>
    </row>
    <row r="335" spans="1:9" hidden="1" x14ac:dyDescent="0.3">
      <c r="A335" s="97" t="s">
        <v>7</v>
      </c>
      <c r="B335" s="162" t="s">
        <v>704</v>
      </c>
      <c r="C335" s="162"/>
      <c r="D335" s="98" t="s">
        <v>186</v>
      </c>
      <c r="E335" s="99"/>
      <c r="F335" s="100" t="s">
        <v>10</v>
      </c>
      <c r="G335" s="100" t="s">
        <v>10</v>
      </c>
      <c r="H335" s="100" t="s">
        <v>10</v>
      </c>
      <c r="I335" s="100" t="s">
        <v>10</v>
      </c>
    </row>
    <row r="336" spans="1:9" hidden="1" x14ac:dyDescent="0.3">
      <c r="A336" s="97" t="s">
        <v>7</v>
      </c>
      <c r="B336" s="156" t="s">
        <v>737</v>
      </c>
      <c r="C336" s="156"/>
      <c r="D336" s="98" t="s">
        <v>186</v>
      </c>
      <c r="E336" s="99"/>
      <c r="F336" s="100" t="s">
        <v>10</v>
      </c>
      <c r="G336" s="100" t="s">
        <v>10</v>
      </c>
      <c r="H336" s="100" t="s">
        <v>10</v>
      </c>
      <c r="I336" s="100" t="s">
        <v>10</v>
      </c>
    </row>
    <row r="337" spans="1:9" ht="41.4" hidden="1" x14ac:dyDescent="0.3">
      <c r="A337" s="97" t="s">
        <v>7</v>
      </c>
      <c r="B337" s="123" t="s">
        <v>738</v>
      </c>
      <c r="C337" s="124" t="s">
        <v>739</v>
      </c>
      <c r="D337" s="100" t="s">
        <v>29</v>
      </c>
      <c r="E337" s="101" t="s">
        <v>740</v>
      </c>
      <c r="F337" s="114" t="s">
        <v>10</v>
      </c>
      <c r="G337" s="114" t="s">
        <v>10</v>
      </c>
      <c r="H337" s="114" t="s">
        <v>10</v>
      </c>
      <c r="I337" s="114" t="s">
        <v>10</v>
      </c>
    </row>
    <row r="338" spans="1:9" ht="27.6" hidden="1" x14ac:dyDescent="0.3">
      <c r="A338" s="97" t="s">
        <v>7</v>
      </c>
      <c r="B338" s="107" t="s">
        <v>741</v>
      </c>
      <c r="C338" s="113" t="s">
        <v>742</v>
      </c>
      <c r="D338" s="97" t="s">
        <v>29</v>
      </c>
      <c r="E338" s="113" t="s">
        <v>740</v>
      </c>
      <c r="F338" s="105" t="s">
        <v>10</v>
      </c>
      <c r="G338" s="105" t="s">
        <v>10</v>
      </c>
      <c r="H338" s="105" t="s">
        <v>10</v>
      </c>
      <c r="I338" s="105" t="s">
        <v>10</v>
      </c>
    </row>
    <row r="339" spans="1:9" ht="27.6" hidden="1" x14ac:dyDescent="0.3">
      <c r="A339" s="97" t="s">
        <v>7</v>
      </c>
      <c r="B339" s="107" t="s">
        <v>743</v>
      </c>
      <c r="C339" s="113" t="s">
        <v>744</v>
      </c>
      <c r="D339" s="97" t="s">
        <v>29</v>
      </c>
      <c r="E339" s="113" t="s">
        <v>740</v>
      </c>
      <c r="F339" s="105" t="s">
        <v>10</v>
      </c>
      <c r="G339" s="105" t="s">
        <v>10</v>
      </c>
      <c r="H339" s="105" t="s">
        <v>10</v>
      </c>
      <c r="I339" s="105" t="s">
        <v>10</v>
      </c>
    </row>
    <row r="340" spans="1:9" ht="27.6" hidden="1" x14ac:dyDescent="0.3">
      <c r="A340" s="97" t="s">
        <v>7</v>
      </c>
      <c r="B340" s="107" t="s">
        <v>745</v>
      </c>
      <c r="C340" s="113" t="s">
        <v>746</v>
      </c>
      <c r="D340" s="97" t="s">
        <v>29</v>
      </c>
      <c r="E340" s="113" t="s">
        <v>740</v>
      </c>
      <c r="F340" s="105" t="s">
        <v>10</v>
      </c>
      <c r="G340" s="105" t="s">
        <v>10</v>
      </c>
      <c r="H340" s="105" t="s">
        <v>10</v>
      </c>
      <c r="I340" s="105" t="s">
        <v>10</v>
      </c>
    </row>
    <row r="341" spans="1:9" ht="27.6" hidden="1" x14ac:dyDescent="0.3">
      <c r="A341" s="97" t="s">
        <v>7</v>
      </c>
      <c r="B341" s="107" t="s">
        <v>747</v>
      </c>
      <c r="C341" s="113" t="s">
        <v>748</v>
      </c>
      <c r="D341" s="97" t="s">
        <v>29</v>
      </c>
      <c r="E341" s="113" t="s">
        <v>740</v>
      </c>
      <c r="F341" s="105" t="s">
        <v>10</v>
      </c>
      <c r="G341" s="105" t="s">
        <v>10</v>
      </c>
      <c r="H341" s="105" t="s">
        <v>10</v>
      </c>
      <c r="I341" s="105" t="s">
        <v>10</v>
      </c>
    </row>
    <row r="342" spans="1:9" ht="27.6" hidden="1" x14ac:dyDescent="0.3">
      <c r="A342" s="97" t="s">
        <v>7</v>
      </c>
      <c r="B342" s="107" t="s">
        <v>749</v>
      </c>
      <c r="C342" s="113" t="s">
        <v>750</v>
      </c>
      <c r="D342" s="97" t="s">
        <v>29</v>
      </c>
      <c r="E342" s="113" t="s">
        <v>740</v>
      </c>
      <c r="F342" s="105" t="s">
        <v>10</v>
      </c>
      <c r="G342" s="105" t="s">
        <v>10</v>
      </c>
      <c r="H342" s="105" t="s">
        <v>10</v>
      </c>
      <c r="I342" s="105" t="s">
        <v>10</v>
      </c>
    </row>
    <row r="343" spans="1:9" hidden="1" x14ac:dyDescent="0.3">
      <c r="A343" s="97" t="s">
        <v>7</v>
      </c>
      <c r="B343" s="107" t="s">
        <v>751</v>
      </c>
      <c r="C343" s="113" t="s">
        <v>732</v>
      </c>
      <c r="D343" s="97" t="s">
        <v>29</v>
      </c>
      <c r="E343" s="113" t="s">
        <v>740</v>
      </c>
      <c r="F343" s="105" t="s">
        <v>10</v>
      </c>
      <c r="G343" s="105" t="s">
        <v>10</v>
      </c>
      <c r="H343" s="105" t="s">
        <v>10</v>
      </c>
      <c r="I343" s="105" t="s">
        <v>10</v>
      </c>
    </row>
    <row r="344" spans="1:9" hidden="1" x14ac:dyDescent="0.3">
      <c r="A344" s="97" t="s">
        <v>7</v>
      </c>
      <c r="B344" s="107" t="s">
        <v>752</v>
      </c>
      <c r="C344" s="113" t="s">
        <v>310</v>
      </c>
      <c r="D344" s="97" t="s">
        <v>29</v>
      </c>
      <c r="E344" s="113" t="s">
        <v>740</v>
      </c>
      <c r="F344" s="105" t="s">
        <v>10</v>
      </c>
      <c r="G344" s="105" t="s">
        <v>10</v>
      </c>
      <c r="H344" s="105" t="s">
        <v>10</v>
      </c>
      <c r="I344" s="105" t="s">
        <v>10</v>
      </c>
    </row>
    <row r="345" spans="1:9" hidden="1" x14ac:dyDescent="0.3">
      <c r="A345" s="97" t="s">
        <v>7</v>
      </c>
      <c r="B345" s="107" t="s">
        <v>753</v>
      </c>
      <c r="C345" s="113" t="s">
        <v>314</v>
      </c>
      <c r="D345" s="97" t="s">
        <v>29</v>
      </c>
      <c r="E345" s="113" t="s">
        <v>740</v>
      </c>
      <c r="F345" s="105" t="s">
        <v>10</v>
      </c>
      <c r="G345" s="105" t="s">
        <v>10</v>
      </c>
      <c r="H345" s="105" t="s">
        <v>10</v>
      </c>
      <c r="I345" s="105" t="s">
        <v>10</v>
      </c>
    </row>
    <row r="346" spans="1:9" hidden="1" x14ac:dyDescent="0.3">
      <c r="A346" s="97" t="s">
        <v>7</v>
      </c>
      <c r="B346" s="107" t="s">
        <v>754</v>
      </c>
      <c r="C346" s="113" t="s">
        <v>699</v>
      </c>
      <c r="D346" s="97" t="s">
        <v>29</v>
      </c>
      <c r="E346" s="113" t="s">
        <v>740</v>
      </c>
      <c r="F346" s="105" t="s">
        <v>10</v>
      </c>
      <c r="G346" s="105" t="s">
        <v>10</v>
      </c>
      <c r="H346" s="105" t="s">
        <v>10</v>
      </c>
      <c r="I346" s="105" t="s">
        <v>10</v>
      </c>
    </row>
    <row r="347" spans="1:9" hidden="1" x14ac:dyDescent="0.3">
      <c r="A347" s="97" t="s">
        <v>7</v>
      </c>
      <c r="B347" s="156" t="s">
        <v>755</v>
      </c>
      <c r="C347" s="156"/>
      <c r="D347" s="98" t="s">
        <v>186</v>
      </c>
      <c r="E347" s="99"/>
      <c r="F347" s="100" t="s">
        <v>10</v>
      </c>
      <c r="G347" s="100" t="s">
        <v>10</v>
      </c>
      <c r="H347" s="100" t="s">
        <v>10</v>
      </c>
      <c r="I347" s="100" t="s">
        <v>10</v>
      </c>
    </row>
    <row r="348" spans="1:9" ht="41.4" hidden="1" x14ac:dyDescent="0.3">
      <c r="A348" s="97" t="s">
        <v>7</v>
      </c>
      <c r="B348" s="123" t="s">
        <v>756</v>
      </c>
      <c r="C348" s="124" t="s">
        <v>757</v>
      </c>
      <c r="D348" s="100" t="s">
        <v>29</v>
      </c>
      <c r="E348" s="101" t="s">
        <v>758</v>
      </c>
      <c r="F348" s="114" t="s">
        <v>10</v>
      </c>
      <c r="G348" s="114" t="s">
        <v>10</v>
      </c>
      <c r="H348" s="114" t="s">
        <v>10</v>
      </c>
      <c r="I348" s="114" t="s">
        <v>10</v>
      </c>
    </row>
    <row r="349" spans="1:9" hidden="1" x14ac:dyDescent="0.3">
      <c r="A349" s="97" t="s">
        <v>7</v>
      </c>
      <c r="B349" s="107" t="s">
        <v>759</v>
      </c>
      <c r="C349" s="113" t="s">
        <v>760</v>
      </c>
      <c r="D349" s="97" t="s">
        <v>29</v>
      </c>
      <c r="E349" s="113" t="s">
        <v>758</v>
      </c>
      <c r="F349" s="105" t="s">
        <v>10</v>
      </c>
      <c r="G349" s="105" t="s">
        <v>10</v>
      </c>
      <c r="H349" s="105" t="s">
        <v>10</v>
      </c>
      <c r="I349" s="105" t="s">
        <v>10</v>
      </c>
    </row>
    <row r="350" spans="1:9" ht="27.6" hidden="1" x14ac:dyDescent="0.3">
      <c r="A350" s="97" t="s">
        <v>7</v>
      </c>
      <c r="B350" s="107" t="s">
        <v>761</v>
      </c>
      <c r="C350" s="113" t="s">
        <v>762</v>
      </c>
      <c r="D350" s="97" t="s">
        <v>29</v>
      </c>
      <c r="E350" s="113" t="s">
        <v>758</v>
      </c>
      <c r="F350" s="105" t="s">
        <v>10</v>
      </c>
      <c r="G350" s="105" t="s">
        <v>10</v>
      </c>
      <c r="H350" s="105" t="s">
        <v>10</v>
      </c>
      <c r="I350" s="105" t="s">
        <v>10</v>
      </c>
    </row>
    <row r="351" spans="1:9" hidden="1" x14ac:dyDescent="0.3">
      <c r="A351" s="97" t="s">
        <v>7</v>
      </c>
      <c r="B351" s="107" t="s">
        <v>763</v>
      </c>
      <c r="C351" s="113" t="s">
        <v>764</v>
      </c>
      <c r="D351" s="97" t="s">
        <v>29</v>
      </c>
      <c r="E351" s="113" t="s">
        <v>758</v>
      </c>
      <c r="F351" s="105" t="s">
        <v>10</v>
      </c>
      <c r="G351" s="105" t="s">
        <v>10</v>
      </c>
      <c r="H351" s="105" t="s">
        <v>10</v>
      </c>
      <c r="I351" s="105" t="s">
        <v>10</v>
      </c>
    </row>
    <row r="352" spans="1:9" hidden="1" x14ac:dyDescent="0.3">
      <c r="A352" s="97" t="s">
        <v>7</v>
      </c>
      <c r="B352" s="107" t="s">
        <v>765</v>
      </c>
      <c r="C352" s="113" t="s">
        <v>766</v>
      </c>
      <c r="D352" s="97" t="s">
        <v>29</v>
      </c>
      <c r="E352" s="113" t="s">
        <v>758</v>
      </c>
      <c r="F352" s="105" t="s">
        <v>10</v>
      </c>
      <c r="G352" s="105" t="s">
        <v>10</v>
      </c>
      <c r="H352" s="105" t="s">
        <v>10</v>
      </c>
      <c r="I352" s="105" t="s">
        <v>10</v>
      </c>
    </row>
    <row r="353" spans="1:9" hidden="1" x14ac:dyDescent="0.3">
      <c r="A353" s="97" t="s">
        <v>7</v>
      </c>
      <c r="B353" s="107" t="s">
        <v>767</v>
      </c>
      <c r="C353" s="113" t="s">
        <v>310</v>
      </c>
      <c r="D353" s="97" t="s">
        <v>29</v>
      </c>
      <c r="E353" s="113" t="s">
        <v>758</v>
      </c>
      <c r="F353" s="105" t="s">
        <v>10</v>
      </c>
      <c r="G353" s="105" t="s">
        <v>10</v>
      </c>
      <c r="H353" s="105" t="s">
        <v>10</v>
      </c>
      <c r="I353" s="105" t="s">
        <v>10</v>
      </c>
    </row>
    <row r="354" spans="1:9" hidden="1" x14ac:dyDescent="0.3">
      <c r="A354" s="97" t="s">
        <v>7</v>
      </c>
      <c r="B354" s="107" t="s">
        <v>768</v>
      </c>
      <c r="C354" s="113" t="s">
        <v>314</v>
      </c>
      <c r="D354" s="97" t="s">
        <v>29</v>
      </c>
      <c r="E354" s="113" t="s">
        <v>758</v>
      </c>
      <c r="F354" s="105" t="s">
        <v>10</v>
      </c>
      <c r="G354" s="105" t="s">
        <v>10</v>
      </c>
      <c r="H354" s="105" t="s">
        <v>10</v>
      </c>
      <c r="I354" s="105" t="s">
        <v>10</v>
      </c>
    </row>
    <row r="355" spans="1:9" hidden="1" x14ac:dyDescent="0.3">
      <c r="A355" s="97" t="s">
        <v>7</v>
      </c>
      <c r="B355" s="107" t="s">
        <v>769</v>
      </c>
      <c r="C355" s="113" t="s">
        <v>699</v>
      </c>
      <c r="D355" s="97" t="s">
        <v>29</v>
      </c>
      <c r="E355" s="113" t="s">
        <v>758</v>
      </c>
      <c r="F355" s="105" t="s">
        <v>10</v>
      </c>
      <c r="G355" s="105" t="s">
        <v>10</v>
      </c>
      <c r="H355" s="105" t="s">
        <v>10</v>
      </c>
      <c r="I355" s="105" t="s">
        <v>10</v>
      </c>
    </row>
    <row r="356" spans="1:9" ht="27.6" hidden="1" x14ac:dyDescent="0.3">
      <c r="A356" s="97" t="s">
        <v>7</v>
      </c>
      <c r="B356" s="156" t="s">
        <v>770</v>
      </c>
      <c r="C356" s="156"/>
      <c r="D356" s="98" t="s">
        <v>186</v>
      </c>
      <c r="E356" s="99"/>
      <c r="F356" s="100" t="s">
        <v>10</v>
      </c>
      <c r="G356" s="100" t="s">
        <v>10</v>
      </c>
      <c r="H356" s="100" t="s">
        <v>10</v>
      </c>
      <c r="I356" s="101" t="s">
        <v>771</v>
      </c>
    </row>
    <row r="357" spans="1:9" ht="41.4" hidden="1" x14ac:dyDescent="0.3">
      <c r="A357" s="97" t="s">
        <v>7</v>
      </c>
      <c r="B357" s="102" t="s">
        <v>772</v>
      </c>
      <c r="C357" s="103" t="s">
        <v>773</v>
      </c>
      <c r="D357" s="97" t="s">
        <v>29</v>
      </c>
      <c r="E357" s="113" t="s">
        <v>771</v>
      </c>
      <c r="F357" s="105" t="s">
        <v>10</v>
      </c>
      <c r="G357" s="105" t="s">
        <v>10</v>
      </c>
      <c r="H357" s="105" t="s">
        <v>10</v>
      </c>
      <c r="I357" s="105" t="s">
        <v>10</v>
      </c>
    </row>
    <row r="358" spans="1:9" ht="27.6" hidden="1" x14ac:dyDescent="0.3">
      <c r="A358" s="97" t="s">
        <v>7</v>
      </c>
      <c r="B358" s="107" t="s">
        <v>774</v>
      </c>
      <c r="C358" s="113" t="s">
        <v>775</v>
      </c>
      <c r="D358" s="97" t="s">
        <v>29</v>
      </c>
      <c r="E358" s="113" t="s">
        <v>771</v>
      </c>
      <c r="F358" s="105" t="s">
        <v>10</v>
      </c>
      <c r="G358" s="105" t="s">
        <v>10</v>
      </c>
      <c r="H358" s="105" t="s">
        <v>10</v>
      </c>
      <c r="I358" s="105" t="s">
        <v>10</v>
      </c>
    </row>
    <row r="359" spans="1:9" hidden="1" x14ac:dyDescent="0.3">
      <c r="A359" s="97" t="s">
        <v>7</v>
      </c>
      <c r="B359" s="107" t="s">
        <v>776</v>
      </c>
      <c r="C359" s="113" t="s">
        <v>777</v>
      </c>
      <c r="D359" s="97" t="s">
        <v>29</v>
      </c>
      <c r="E359" s="113" t="s">
        <v>771</v>
      </c>
      <c r="F359" s="105" t="s">
        <v>10</v>
      </c>
      <c r="G359" s="105" t="s">
        <v>10</v>
      </c>
      <c r="H359" s="105" t="s">
        <v>10</v>
      </c>
      <c r="I359" s="105" t="s">
        <v>10</v>
      </c>
    </row>
    <row r="360" spans="1:9" hidden="1" x14ac:dyDescent="0.3">
      <c r="A360" s="97" t="s">
        <v>7</v>
      </c>
      <c r="B360" s="107" t="s">
        <v>778</v>
      </c>
      <c r="C360" s="113" t="s">
        <v>696</v>
      </c>
      <c r="D360" s="97" t="s">
        <v>29</v>
      </c>
      <c r="E360" s="113" t="s">
        <v>771</v>
      </c>
      <c r="F360" s="105" t="s">
        <v>10</v>
      </c>
      <c r="G360" s="105" t="s">
        <v>10</v>
      </c>
      <c r="H360" s="105" t="s">
        <v>10</v>
      </c>
      <c r="I360" s="105" t="s">
        <v>10</v>
      </c>
    </row>
    <row r="361" spans="1:9" hidden="1" x14ac:dyDescent="0.3">
      <c r="A361" s="97" t="s">
        <v>7</v>
      </c>
      <c r="B361" s="107" t="s">
        <v>779</v>
      </c>
      <c r="C361" s="113" t="s">
        <v>314</v>
      </c>
      <c r="D361" s="97" t="s">
        <v>29</v>
      </c>
      <c r="E361" s="113" t="s">
        <v>771</v>
      </c>
      <c r="F361" s="105" t="s">
        <v>10</v>
      </c>
      <c r="G361" s="105" t="s">
        <v>10</v>
      </c>
      <c r="H361" s="105" t="s">
        <v>10</v>
      </c>
      <c r="I361" s="105" t="s">
        <v>10</v>
      </c>
    </row>
    <row r="362" spans="1:9" hidden="1" x14ac:dyDescent="0.3">
      <c r="A362" s="97" t="s">
        <v>7</v>
      </c>
      <c r="B362" s="107" t="s">
        <v>780</v>
      </c>
      <c r="C362" s="113" t="s">
        <v>781</v>
      </c>
      <c r="D362" s="97" t="s">
        <v>29</v>
      </c>
      <c r="E362" s="113" t="s">
        <v>771</v>
      </c>
      <c r="F362" s="105" t="s">
        <v>10</v>
      </c>
      <c r="G362" s="105" t="s">
        <v>10</v>
      </c>
      <c r="H362" s="105" t="s">
        <v>10</v>
      </c>
      <c r="I362" s="105" t="s">
        <v>10</v>
      </c>
    </row>
    <row r="363" spans="1:9" s="5" customFormat="1" ht="15.6" hidden="1" x14ac:dyDescent="0.3">
      <c r="A363" s="1" t="s">
        <v>782</v>
      </c>
      <c r="B363" s="157" t="s">
        <v>783</v>
      </c>
      <c r="C363" s="157"/>
      <c r="D363" s="2" t="s">
        <v>9</v>
      </c>
      <c r="E363" s="3"/>
      <c r="F363" s="4" t="s">
        <v>10</v>
      </c>
      <c r="G363" s="4" t="s">
        <v>10</v>
      </c>
      <c r="H363" s="3"/>
      <c r="I363" s="3"/>
    </row>
    <row r="364" spans="1:9" s="5" customFormat="1" ht="15.6" hidden="1" x14ac:dyDescent="0.3">
      <c r="A364" s="6" t="s">
        <v>782</v>
      </c>
      <c r="B364" s="158" t="s">
        <v>784</v>
      </c>
      <c r="C364" s="158"/>
      <c r="D364" s="7" t="s">
        <v>9</v>
      </c>
      <c r="E364" s="8"/>
      <c r="F364" s="4" t="s">
        <v>10</v>
      </c>
      <c r="G364" s="4" t="s">
        <v>10</v>
      </c>
      <c r="H364" s="8"/>
      <c r="I364" s="8"/>
    </row>
    <row r="365" spans="1:9" s="5" customFormat="1" ht="15.6" hidden="1" x14ac:dyDescent="0.3">
      <c r="A365" s="6" t="s">
        <v>782</v>
      </c>
      <c r="B365" s="159" t="s">
        <v>785</v>
      </c>
      <c r="C365" s="159"/>
      <c r="D365" s="7" t="s">
        <v>9</v>
      </c>
      <c r="E365" s="8"/>
      <c r="F365" s="4" t="s">
        <v>10</v>
      </c>
      <c r="G365" s="4" t="s">
        <v>10</v>
      </c>
      <c r="H365" s="8"/>
      <c r="I365" s="8"/>
    </row>
    <row r="366" spans="1:9" s="5" customFormat="1" ht="15.6" hidden="1" x14ac:dyDescent="0.3">
      <c r="A366" s="6" t="s">
        <v>782</v>
      </c>
      <c r="B366" s="145" t="s">
        <v>1737</v>
      </c>
      <c r="C366" s="145"/>
      <c r="D366" s="7" t="s">
        <v>9</v>
      </c>
      <c r="E366" s="9"/>
      <c r="F366" s="4" t="s">
        <v>10</v>
      </c>
      <c r="G366" s="4" t="s">
        <v>10</v>
      </c>
      <c r="H366" s="9"/>
      <c r="I366" s="9"/>
    </row>
    <row r="367" spans="1:9" s="5" customFormat="1" ht="15.6" hidden="1" x14ac:dyDescent="0.3">
      <c r="A367" s="6" t="s">
        <v>782</v>
      </c>
      <c r="B367" s="10" t="s">
        <v>786</v>
      </c>
      <c r="C367" s="11" t="s">
        <v>1738</v>
      </c>
      <c r="D367" s="7" t="s">
        <v>9</v>
      </c>
      <c r="E367" s="8"/>
      <c r="F367" s="4" t="s">
        <v>10</v>
      </c>
      <c r="G367" s="4" t="s">
        <v>10</v>
      </c>
      <c r="H367" s="8"/>
      <c r="I367" s="8"/>
    </row>
    <row r="368" spans="1:9" s="5" customFormat="1" ht="15.6" hidden="1" x14ac:dyDescent="0.3">
      <c r="A368" s="6" t="s">
        <v>782</v>
      </c>
      <c r="B368" s="12" t="s">
        <v>787</v>
      </c>
      <c r="C368" s="13" t="s">
        <v>788</v>
      </c>
      <c r="D368" s="14" t="s">
        <v>14</v>
      </c>
      <c r="E368" s="160" t="s">
        <v>789</v>
      </c>
      <c r="F368" s="4" t="s">
        <v>10</v>
      </c>
      <c r="G368" s="4" t="s">
        <v>10</v>
      </c>
      <c r="H368" s="15"/>
      <c r="I368" s="15"/>
    </row>
    <row r="369" spans="1:9" s="5" customFormat="1" ht="46.8" hidden="1" x14ac:dyDescent="0.3">
      <c r="A369" s="6" t="s">
        <v>782</v>
      </c>
      <c r="B369" s="12" t="s">
        <v>790</v>
      </c>
      <c r="C369" s="13" t="s">
        <v>791</v>
      </c>
      <c r="D369" s="14" t="s">
        <v>14</v>
      </c>
      <c r="E369" s="160"/>
      <c r="F369" s="4" t="s">
        <v>10</v>
      </c>
      <c r="G369" s="4" t="s">
        <v>10</v>
      </c>
      <c r="H369" s="15"/>
      <c r="I369" s="15"/>
    </row>
    <row r="370" spans="1:9" s="5" customFormat="1" ht="31.2" hidden="1" x14ac:dyDescent="0.3">
      <c r="A370" s="6" t="s">
        <v>782</v>
      </c>
      <c r="B370" s="12" t="s">
        <v>792</v>
      </c>
      <c r="C370" s="13" t="s">
        <v>793</v>
      </c>
      <c r="D370" s="14" t="s">
        <v>14</v>
      </c>
      <c r="E370" s="160"/>
      <c r="F370" s="4" t="s">
        <v>10</v>
      </c>
      <c r="G370" s="4" t="s">
        <v>10</v>
      </c>
      <c r="H370" s="15"/>
      <c r="I370" s="15"/>
    </row>
    <row r="371" spans="1:9" s="5" customFormat="1" ht="46.8" hidden="1" x14ac:dyDescent="0.3">
      <c r="A371" s="6" t="s">
        <v>782</v>
      </c>
      <c r="B371" s="12" t="s">
        <v>794</v>
      </c>
      <c r="C371" s="13" t="s">
        <v>795</v>
      </c>
      <c r="D371" s="14" t="s">
        <v>14</v>
      </c>
      <c r="E371" s="160"/>
      <c r="F371" s="4" t="s">
        <v>10</v>
      </c>
      <c r="G371" s="4" t="s">
        <v>10</v>
      </c>
      <c r="H371" s="13"/>
      <c r="I371" s="13"/>
    </row>
    <row r="372" spans="1:9" s="5" customFormat="1" ht="46.8" hidden="1" x14ac:dyDescent="0.3">
      <c r="A372" s="6" t="s">
        <v>782</v>
      </c>
      <c r="B372" s="12" t="s">
        <v>796</v>
      </c>
      <c r="C372" s="13" t="s">
        <v>797</v>
      </c>
      <c r="D372" s="14" t="s">
        <v>14</v>
      </c>
      <c r="E372" s="160"/>
      <c r="F372" s="4" t="s">
        <v>10</v>
      </c>
      <c r="G372" s="4" t="s">
        <v>10</v>
      </c>
      <c r="H372" s="15"/>
      <c r="I372" s="15"/>
    </row>
    <row r="373" spans="1:9" s="5" customFormat="1" ht="46.8" hidden="1" x14ac:dyDescent="0.3">
      <c r="A373" s="6" t="s">
        <v>782</v>
      </c>
      <c r="B373" s="12" t="s">
        <v>798</v>
      </c>
      <c r="C373" s="13" t="s">
        <v>1739</v>
      </c>
      <c r="D373" s="14" t="s">
        <v>14</v>
      </c>
      <c r="E373" s="160"/>
      <c r="F373" s="4" t="s">
        <v>10</v>
      </c>
      <c r="G373" s="4" t="s">
        <v>10</v>
      </c>
      <c r="H373" s="15"/>
      <c r="I373" s="15"/>
    </row>
    <row r="374" spans="1:9" s="5" customFormat="1" ht="46.8" hidden="1" x14ac:dyDescent="0.3">
      <c r="A374" s="6" t="s">
        <v>782</v>
      </c>
      <c r="B374" s="12" t="s">
        <v>799</v>
      </c>
      <c r="C374" s="15" t="s">
        <v>1740</v>
      </c>
      <c r="D374" s="14" t="s">
        <v>14</v>
      </c>
      <c r="E374" s="160"/>
      <c r="F374" s="4" t="s">
        <v>10</v>
      </c>
      <c r="G374" s="4" t="s">
        <v>10</v>
      </c>
      <c r="H374" s="13"/>
      <c r="I374" s="13"/>
    </row>
    <row r="375" spans="1:9" s="5" customFormat="1" ht="15.6" hidden="1" x14ac:dyDescent="0.3">
      <c r="A375" s="6" t="s">
        <v>782</v>
      </c>
      <c r="B375" s="145" t="s">
        <v>800</v>
      </c>
      <c r="C375" s="145"/>
      <c r="D375" s="16" t="s">
        <v>9</v>
      </c>
      <c r="E375" s="9"/>
      <c r="F375" s="4" t="s">
        <v>10</v>
      </c>
      <c r="G375" s="4" t="s">
        <v>10</v>
      </c>
      <c r="H375" s="9"/>
      <c r="I375" s="9"/>
    </row>
    <row r="376" spans="1:9" s="5" customFormat="1" ht="62.4" hidden="1" x14ac:dyDescent="0.3">
      <c r="A376" s="6" t="s">
        <v>782</v>
      </c>
      <c r="B376" s="17" t="s">
        <v>801</v>
      </c>
      <c r="C376" s="18" t="s">
        <v>802</v>
      </c>
      <c r="D376" s="14" t="s">
        <v>14</v>
      </c>
      <c r="E376" s="13" t="s">
        <v>803</v>
      </c>
      <c r="F376" s="4" t="s">
        <v>10</v>
      </c>
      <c r="G376" s="4" t="s">
        <v>10</v>
      </c>
      <c r="H376" s="13"/>
      <c r="I376" s="13"/>
    </row>
    <row r="377" spans="1:9" s="5" customFormat="1" ht="15.6" hidden="1" x14ac:dyDescent="0.3">
      <c r="A377" s="6" t="s">
        <v>782</v>
      </c>
      <c r="B377" s="145" t="s">
        <v>1741</v>
      </c>
      <c r="C377" s="145"/>
      <c r="D377" s="7" t="s">
        <v>9</v>
      </c>
      <c r="E377" s="9"/>
      <c r="F377" s="4" t="s">
        <v>10</v>
      </c>
      <c r="G377" s="4" t="s">
        <v>10</v>
      </c>
      <c r="H377" s="9"/>
      <c r="I377" s="9"/>
    </row>
    <row r="378" spans="1:9" s="5" customFormat="1" ht="109.2" hidden="1" x14ac:dyDescent="0.3">
      <c r="A378" s="6" t="s">
        <v>782</v>
      </c>
      <c r="B378" s="17" t="s">
        <v>804</v>
      </c>
      <c r="C378" s="18" t="s">
        <v>1742</v>
      </c>
      <c r="D378" s="14" t="s">
        <v>29</v>
      </c>
      <c r="E378" s="13"/>
      <c r="F378" s="4" t="s">
        <v>10</v>
      </c>
      <c r="G378" s="4" t="s">
        <v>10</v>
      </c>
      <c r="H378" s="13"/>
      <c r="I378" s="13" t="s">
        <v>805</v>
      </c>
    </row>
    <row r="379" spans="1:9" s="5" customFormat="1" ht="15.6" hidden="1" x14ac:dyDescent="0.3">
      <c r="A379" s="6" t="s">
        <v>782</v>
      </c>
      <c r="B379" s="145" t="s">
        <v>806</v>
      </c>
      <c r="C379" s="145"/>
      <c r="D379" s="7" t="s">
        <v>9</v>
      </c>
      <c r="E379" s="9"/>
      <c r="F379" s="4" t="s">
        <v>10</v>
      </c>
      <c r="G379" s="4" t="s">
        <v>10</v>
      </c>
      <c r="H379" s="9"/>
      <c r="I379" s="9"/>
    </row>
    <row r="380" spans="1:9" s="5" customFormat="1" ht="46.8" hidden="1" x14ac:dyDescent="0.3">
      <c r="A380" s="6" t="s">
        <v>782</v>
      </c>
      <c r="B380" s="17" t="s">
        <v>807</v>
      </c>
      <c r="C380" s="18" t="s">
        <v>808</v>
      </c>
      <c r="D380" s="14" t="s">
        <v>29</v>
      </c>
      <c r="E380" s="19"/>
      <c r="F380" s="4" t="s">
        <v>10</v>
      </c>
      <c r="G380" s="4" t="s">
        <v>10</v>
      </c>
      <c r="H380" s="13"/>
      <c r="I380" s="13" t="s">
        <v>809</v>
      </c>
    </row>
    <row r="381" spans="1:9" s="5" customFormat="1" ht="15.6" hidden="1" x14ac:dyDescent="0.3">
      <c r="A381" s="6" t="s">
        <v>782</v>
      </c>
      <c r="B381" s="145" t="s">
        <v>810</v>
      </c>
      <c r="C381" s="145"/>
      <c r="D381" s="7" t="s">
        <v>9</v>
      </c>
      <c r="E381" s="9"/>
      <c r="F381" s="4" t="s">
        <v>10</v>
      </c>
      <c r="G381" s="4" t="s">
        <v>10</v>
      </c>
      <c r="H381" s="9"/>
      <c r="I381" s="9"/>
    </row>
    <row r="382" spans="1:9" s="5" customFormat="1" ht="46.8" hidden="1" x14ac:dyDescent="0.3">
      <c r="A382" s="6" t="s">
        <v>782</v>
      </c>
      <c r="B382" s="17" t="s">
        <v>811</v>
      </c>
      <c r="C382" s="18" t="s">
        <v>812</v>
      </c>
      <c r="D382" s="14" t="s">
        <v>29</v>
      </c>
      <c r="E382" s="13"/>
      <c r="F382" s="4" t="s">
        <v>10</v>
      </c>
      <c r="G382" s="4" t="s">
        <v>10</v>
      </c>
      <c r="H382" s="13"/>
      <c r="I382" s="13" t="s">
        <v>813</v>
      </c>
    </row>
    <row r="383" spans="1:9" s="5" customFormat="1" ht="62.4" hidden="1" x14ac:dyDescent="0.3">
      <c r="A383" s="6" t="s">
        <v>782</v>
      </c>
      <c r="B383" s="145" t="s">
        <v>814</v>
      </c>
      <c r="C383" s="145"/>
      <c r="D383" s="20" t="s">
        <v>29</v>
      </c>
      <c r="E383" s="9"/>
      <c r="F383" s="4" t="s">
        <v>10</v>
      </c>
      <c r="G383" s="4" t="s">
        <v>10</v>
      </c>
      <c r="H383" s="9"/>
      <c r="I383" s="9" t="s">
        <v>815</v>
      </c>
    </row>
    <row r="384" spans="1:9" s="5" customFormat="1" ht="62.4" hidden="1" x14ac:dyDescent="0.3">
      <c r="A384" s="6" t="s">
        <v>782</v>
      </c>
      <c r="B384" s="17" t="s">
        <v>816</v>
      </c>
      <c r="C384" s="18" t="s">
        <v>817</v>
      </c>
      <c r="D384" s="14" t="s">
        <v>29</v>
      </c>
      <c r="E384" s="13"/>
      <c r="F384" s="4" t="s">
        <v>10</v>
      </c>
      <c r="G384" s="4" t="s">
        <v>10</v>
      </c>
      <c r="H384" s="13"/>
      <c r="I384" s="13" t="s">
        <v>818</v>
      </c>
    </row>
    <row r="385" spans="1:9" s="5" customFormat="1" ht="124.8" hidden="1" x14ac:dyDescent="0.3">
      <c r="A385" s="6" t="s">
        <v>782</v>
      </c>
      <c r="B385" s="145" t="s">
        <v>819</v>
      </c>
      <c r="C385" s="145"/>
      <c r="D385" s="20" t="s">
        <v>29</v>
      </c>
      <c r="E385" s="9"/>
      <c r="F385" s="4" t="s">
        <v>10</v>
      </c>
      <c r="G385" s="4" t="s">
        <v>10</v>
      </c>
      <c r="H385" s="9"/>
      <c r="I385" s="9" t="s">
        <v>820</v>
      </c>
    </row>
    <row r="386" spans="1:9" s="5" customFormat="1" ht="15.6" hidden="1" x14ac:dyDescent="0.3">
      <c r="A386" s="6" t="s">
        <v>782</v>
      </c>
      <c r="B386" s="17" t="s">
        <v>821</v>
      </c>
      <c r="C386" s="18" t="s">
        <v>822</v>
      </c>
      <c r="D386" s="14" t="s">
        <v>29</v>
      </c>
      <c r="E386" s="13"/>
      <c r="F386" s="4" t="s">
        <v>10</v>
      </c>
      <c r="G386" s="4" t="s">
        <v>10</v>
      </c>
      <c r="H386" s="13"/>
      <c r="I386" s="13"/>
    </row>
    <row r="387" spans="1:9" s="5" customFormat="1" ht="15.6" hidden="1" x14ac:dyDescent="0.3">
      <c r="A387" s="6" t="s">
        <v>782</v>
      </c>
      <c r="B387" s="151" t="s">
        <v>823</v>
      </c>
      <c r="C387" s="151"/>
      <c r="D387" s="21" t="s">
        <v>9</v>
      </c>
      <c r="E387" s="13"/>
      <c r="F387" s="4" t="s">
        <v>10</v>
      </c>
      <c r="G387" s="4" t="s">
        <v>10</v>
      </c>
      <c r="H387" s="13"/>
      <c r="I387" s="13"/>
    </row>
    <row r="388" spans="1:9" s="5" customFormat="1" ht="46.8" hidden="1" x14ac:dyDescent="0.3">
      <c r="A388" s="6" t="s">
        <v>782</v>
      </c>
      <c r="B388" s="145" t="s">
        <v>824</v>
      </c>
      <c r="C388" s="145"/>
      <c r="D388" s="20" t="s">
        <v>29</v>
      </c>
      <c r="E388" s="9"/>
      <c r="F388" s="4" t="s">
        <v>10</v>
      </c>
      <c r="G388" s="4" t="s">
        <v>10</v>
      </c>
      <c r="H388" s="9"/>
      <c r="I388" s="9" t="s">
        <v>825</v>
      </c>
    </row>
    <row r="389" spans="1:9" s="5" customFormat="1" ht="46.8" hidden="1" x14ac:dyDescent="0.3">
      <c r="A389" s="6" t="s">
        <v>782</v>
      </c>
      <c r="B389" s="10" t="s">
        <v>826</v>
      </c>
      <c r="C389" s="11" t="s">
        <v>827</v>
      </c>
      <c r="D389" s="20" t="s">
        <v>29</v>
      </c>
      <c r="E389" s="9"/>
      <c r="F389" s="4" t="s">
        <v>10</v>
      </c>
      <c r="G389" s="4" t="s">
        <v>10</v>
      </c>
      <c r="H389" s="9"/>
      <c r="I389" s="9" t="s">
        <v>825</v>
      </c>
    </row>
    <row r="390" spans="1:9" s="5" customFormat="1" ht="15.6" hidden="1" x14ac:dyDescent="0.3">
      <c r="A390" s="6" t="s">
        <v>782</v>
      </c>
      <c r="B390" s="12" t="s">
        <v>787</v>
      </c>
      <c r="C390" s="13" t="s">
        <v>828</v>
      </c>
      <c r="D390" s="14" t="s">
        <v>29</v>
      </c>
      <c r="E390" s="15"/>
      <c r="F390" s="4" t="s">
        <v>10</v>
      </c>
      <c r="G390" s="4" t="s">
        <v>10</v>
      </c>
      <c r="H390" s="15"/>
      <c r="I390" s="15"/>
    </row>
    <row r="391" spans="1:9" s="5" customFormat="1" ht="15.6" hidden="1" x14ac:dyDescent="0.3">
      <c r="A391" s="6" t="s">
        <v>782</v>
      </c>
      <c r="B391" s="12" t="s">
        <v>790</v>
      </c>
      <c r="C391" s="13" t="s">
        <v>829</v>
      </c>
      <c r="D391" s="14" t="s">
        <v>29</v>
      </c>
      <c r="E391" s="15"/>
      <c r="F391" s="4" t="s">
        <v>10</v>
      </c>
      <c r="G391" s="4" t="s">
        <v>10</v>
      </c>
      <c r="H391" s="15"/>
      <c r="I391" s="15"/>
    </row>
    <row r="392" spans="1:9" s="5" customFormat="1" ht="15.6" hidden="1" x14ac:dyDescent="0.3">
      <c r="A392" s="6" t="s">
        <v>782</v>
      </c>
      <c r="B392" s="12" t="s">
        <v>792</v>
      </c>
      <c r="C392" s="13" t="s">
        <v>830</v>
      </c>
      <c r="D392" s="14" t="s">
        <v>29</v>
      </c>
      <c r="E392" s="15"/>
      <c r="F392" s="4" t="s">
        <v>10</v>
      </c>
      <c r="G392" s="4" t="s">
        <v>10</v>
      </c>
      <c r="H392" s="15"/>
      <c r="I392" s="15"/>
    </row>
    <row r="393" spans="1:9" s="5" customFormat="1" ht="46.8" hidden="1" x14ac:dyDescent="0.3">
      <c r="A393" s="6" t="s">
        <v>782</v>
      </c>
      <c r="B393" s="17" t="s">
        <v>831</v>
      </c>
      <c r="C393" s="18" t="s">
        <v>1743</v>
      </c>
      <c r="D393" s="14" t="s">
        <v>29</v>
      </c>
      <c r="E393" s="13"/>
      <c r="F393" s="4" t="s">
        <v>10</v>
      </c>
      <c r="G393" s="4" t="s">
        <v>10</v>
      </c>
      <c r="H393" s="13"/>
      <c r="I393" s="13" t="s">
        <v>832</v>
      </c>
    </row>
    <row r="394" spans="1:9" s="5" customFormat="1" ht="46.8" hidden="1" x14ac:dyDescent="0.3">
      <c r="A394" s="6" t="s">
        <v>782</v>
      </c>
      <c r="B394" s="145" t="s">
        <v>833</v>
      </c>
      <c r="C394" s="145"/>
      <c r="D394" s="20" t="s">
        <v>29</v>
      </c>
      <c r="E394" s="9"/>
      <c r="F394" s="4" t="s">
        <v>10</v>
      </c>
      <c r="G394" s="4" t="s">
        <v>10</v>
      </c>
      <c r="H394" s="9"/>
      <c r="I394" s="9" t="s">
        <v>834</v>
      </c>
    </row>
    <row r="395" spans="1:9" s="5" customFormat="1" ht="46.8" hidden="1" x14ac:dyDescent="0.3">
      <c r="A395" s="6" t="s">
        <v>782</v>
      </c>
      <c r="B395" s="17" t="s">
        <v>835</v>
      </c>
      <c r="C395" s="18" t="s">
        <v>836</v>
      </c>
      <c r="D395" s="14" t="s">
        <v>29</v>
      </c>
      <c r="E395" s="13"/>
      <c r="F395" s="4" t="s">
        <v>10</v>
      </c>
      <c r="G395" s="4" t="s">
        <v>10</v>
      </c>
      <c r="H395" s="13"/>
      <c r="I395" s="13"/>
    </row>
    <row r="396" spans="1:9" s="5" customFormat="1" ht="31.2" hidden="1" x14ac:dyDescent="0.3">
      <c r="A396" s="6" t="s">
        <v>782</v>
      </c>
      <c r="B396" s="17" t="s">
        <v>837</v>
      </c>
      <c r="C396" s="18" t="s">
        <v>838</v>
      </c>
      <c r="D396" s="14" t="s">
        <v>29</v>
      </c>
      <c r="E396" s="13"/>
      <c r="F396" s="4" t="s">
        <v>10</v>
      </c>
      <c r="G396" s="4" t="s">
        <v>10</v>
      </c>
      <c r="H396" s="13"/>
      <c r="I396" s="13"/>
    </row>
    <row r="397" spans="1:9" s="5" customFormat="1" ht="31.2" hidden="1" x14ac:dyDescent="0.3">
      <c r="A397" s="6" t="s">
        <v>782</v>
      </c>
      <c r="B397" s="17" t="s">
        <v>839</v>
      </c>
      <c r="C397" s="18" t="s">
        <v>1744</v>
      </c>
      <c r="D397" s="14" t="s">
        <v>29</v>
      </c>
      <c r="E397" s="13"/>
      <c r="F397" s="4" t="s">
        <v>10</v>
      </c>
      <c r="G397" s="4" t="s">
        <v>10</v>
      </c>
      <c r="H397" s="13"/>
      <c r="I397" s="13"/>
    </row>
    <row r="398" spans="1:9" s="5" customFormat="1" ht="62.4" hidden="1" x14ac:dyDescent="0.3">
      <c r="A398" s="6" t="s">
        <v>782</v>
      </c>
      <c r="B398" s="17" t="s">
        <v>840</v>
      </c>
      <c r="C398" s="18" t="s">
        <v>841</v>
      </c>
      <c r="D398" s="14" t="s">
        <v>29</v>
      </c>
      <c r="E398" s="13"/>
      <c r="F398" s="4" t="s">
        <v>10</v>
      </c>
      <c r="G398" s="4" t="s">
        <v>10</v>
      </c>
      <c r="H398" s="13"/>
      <c r="I398" s="13"/>
    </row>
    <row r="399" spans="1:9" s="5" customFormat="1" ht="46.8" hidden="1" x14ac:dyDescent="0.3">
      <c r="A399" s="6" t="s">
        <v>782</v>
      </c>
      <c r="B399" s="145" t="s">
        <v>842</v>
      </c>
      <c r="C399" s="145"/>
      <c r="D399" s="20" t="s">
        <v>29</v>
      </c>
      <c r="E399" s="9"/>
      <c r="F399" s="4" t="s">
        <v>10</v>
      </c>
      <c r="G399" s="4" t="s">
        <v>10</v>
      </c>
      <c r="H399" s="9"/>
      <c r="I399" s="9" t="s">
        <v>834</v>
      </c>
    </row>
    <row r="400" spans="1:9" s="5" customFormat="1" ht="62.4" hidden="1" x14ac:dyDescent="0.3">
      <c r="A400" s="6" t="s">
        <v>782</v>
      </c>
      <c r="B400" s="17" t="s">
        <v>843</v>
      </c>
      <c r="C400" s="18" t="s">
        <v>844</v>
      </c>
      <c r="D400" s="14" t="s">
        <v>29</v>
      </c>
      <c r="E400" s="13"/>
      <c r="F400" s="4" t="s">
        <v>10</v>
      </c>
      <c r="G400" s="4" t="s">
        <v>10</v>
      </c>
      <c r="H400" s="13"/>
      <c r="I400" s="13"/>
    </row>
    <row r="401" spans="1:9" s="5" customFormat="1" ht="46.8" hidden="1" x14ac:dyDescent="0.3">
      <c r="A401" s="6" t="s">
        <v>782</v>
      </c>
      <c r="B401" s="17" t="s">
        <v>845</v>
      </c>
      <c r="C401" s="18" t="s">
        <v>846</v>
      </c>
      <c r="D401" s="14" t="s">
        <v>29</v>
      </c>
      <c r="E401" s="13"/>
      <c r="F401" s="4" t="s">
        <v>10</v>
      </c>
      <c r="G401" s="4" t="s">
        <v>10</v>
      </c>
      <c r="H401" s="13"/>
      <c r="I401" s="13"/>
    </row>
    <row r="402" spans="1:9" s="5" customFormat="1" ht="48.6" hidden="1" x14ac:dyDescent="0.3">
      <c r="A402" s="6" t="s">
        <v>782</v>
      </c>
      <c r="B402" s="17" t="s">
        <v>847</v>
      </c>
      <c r="C402" s="18" t="s">
        <v>1745</v>
      </c>
      <c r="D402" s="14" t="s">
        <v>29</v>
      </c>
      <c r="E402" s="13"/>
      <c r="F402" s="4" t="s">
        <v>10</v>
      </c>
      <c r="G402" s="4" t="s">
        <v>10</v>
      </c>
      <c r="H402" s="13"/>
      <c r="I402" s="13"/>
    </row>
    <row r="403" spans="1:9" s="5" customFormat="1" ht="109.2" hidden="1" x14ac:dyDescent="0.3">
      <c r="A403" s="6" t="s">
        <v>782</v>
      </c>
      <c r="B403" s="145" t="s">
        <v>848</v>
      </c>
      <c r="C403" s="145"/>
      <c r="D403" s="20" t="s">
        <v>29</v>
      </c>
      <c r="E403" s="9"/>
      <c r="F403" s="4" t="s">
        <v>10</v>
      </c>
      <c r="G403" s="4" t="s">
        <v>10</v>
      </c>
      <c r="H403" s="9"/>
      <c r="I403" s="9" t="s">
        <v>849</v>
      </c>
    </row>
    <row r="404" spans="1:9" s="5" customFormat="1" ht="109.2" hidden="1" x14ac:dyDescent="0.3">
      <c r="A404" s="6" t="s">
        <v>782</v>
      </c>
      <c r="B404" s="17" t="s">
        <v>850</v>
      </c>
      <c r="C404" s="18" t="s">
        <v>851</v>
      </c>
      <c r="D404" s="14" t="s">
        <v>29</v>
      </c>
      <c r="E404" s="13"/>
      <c r="F404" s="4" t="s">
        <v>10</v>
      </c>
      <c r="G404" s="4" t="s">
        <v>10</v>
      </c>
      <c r="H404" s="13"/>
      <c r="I404" s="13" t="s">
        <v>852</v>
      </c>
    </row>
    <row r="405" spans="1:9" s="5" customFormat="1" ht="46.8" hidden="1" x14ac:dyDescent="0.3">
      <c r="A405" s="6" t="s">
        <v>782</v>
      </c>
      <c r="B405" s="10" t="s">
        <v>853</v>
      </c>
      <c r="C405" s="11" t="s">
        <v>854</v>
      </c>
      <c r="D405" s="20" t="s">
        <v>29</v>
      </c>
      <c r="E405" s="9"/>
      <c r="F405" s="4" t="s">
        <v>10</v>
      </c>
      <c r="G405" s="4" t="s">
        <v>10</v>
      </c>
      <c r="H405" s="9"/>
      <c r="I405" s="9" t="s">
        <v>855</v>
      </c>
    </row>
    <row r="406" spans="1:9" s="5" customFormat="1" ht="15.6" hidden="1" x14ac:dyDescent="0.3">
      <c r="A406" s="6" t="s">
        <v>782</v>
      </c>
      <c r="B406" s="12" t="s">
        <v>856</v>
      </c>
      <c r="C406" s="13" t="s">
        <v>857</v>
      </c>
      <c r="D406" s="14" t="s">
        <v>29</v>
      </c>
      <c r="E406" s="15"/>
      <c r="F406" s="4" t="s">
        <v>10</v>
      </c>
      <c r="G406" s="4" t="s">
        <v>10</v>
      </c>
      <c r="H406" s="15"/>
      <c r="I406" s="13"/>
    </row>
    <row r="407" spans="1:9" s="5" customFormat="1" ht="15.6" hidden="1" x14ac:dyDescent="0.3">
      <c r="A407" s="6" t="s">
        <v>782</v>
      </c>
      <c r="B407" s="12" t="s">
        <v>858</v>
      </c>
      <c r="C407" s="13" t="s">
        <v>859</v>
      </c>
      <c r="D407" s="14" t="s">
        <v>29</v>
      </c>
      <c r="E407" s="15"/>
      <c r="F407" s="4" t="s">
        <v>10</v>
      </c>
      <c r="G407" s="4" t="s">
        <v>10</v>
      </c>
      <c r="H407" s="15"/>
      <c r="I407" s="13"/>
    </row>
    <row r="408" spans="1:9" s="5" customFormat="1" ht="15.6" hidden="1" x14ac:dyDescent="0.3">
      <c r="A408" s="6" t="s">
        <v>782</v>
      </c>
      <c r="B408" s="12" t="s">
        <v>860</v>
      </c>
      <c r="C408" s="13" t="s">
        <v>861</v>
      </c>
      <c r="D408" s="14" t="s">
        <v>29</v>
      </c>
      <c r="E408" s="15"/>
      <c r="F408" s="4" t="s">
        <v>10</v>
      </c>
      <c r="G408" s="4" t="s">
        <v>10</v>
      </c>
      <c r="H408" s="15"/>
      <c r="I408" s="13"/>
    </row>
    <row r="409" spans="1:9" s="5" customFormat="1" ht="15.6" hidden="1" x14ac:dyDescent="0.3">
      <c r="A409" s="6" t="s">
        <v>782</v>
      </c>
      <c r="B409" s="12" t="s">
        <v>862</v>
      </c>
      <c r="C409" s="13" t="s">
        <v>863</v>
      </c>
      <c r="D409" s="14" t="s">
        <v>29</v>
      </c>
      <c r="E409" s="15"/>
      <c r="F409" s="4" t="s">
        <v>10</v>
      </c>
      <c r="G409" s="4" t="s">
        <v>10</v>
      </c>
      <c r="H409" s="15"/>
      <c r="I409" s="13"/>
    </row>
    <row r="410" spans="1:9" s="5" customFormat="1" ht="15.6" hidden="1" x14ac:dyDescent="0.3">
      <c r="A410" s="6" t="s">
        <v>782</v>
      </c>
      <c r="B410" s="12" t="s">
        <v>864</v>
      </c>
      <c r="C410" s="13" t="s">
        <v>865</v>
      </c>
      <c r="D410" s="14" t="s">
        <v>29</v>
      </c>
      <c r="E410" s="15"/>
      <c r="F410" s="4" t="s">
        <v>10</v>
      </c>
      <c r="G410" s="4" t="s">
        <v>10</v>
      </c>
      <c r="H410" s="15"/>
      <c r="I410" s="13"/>
    </row>
    <row r="411" spans="1:9" s="5" customFormat="1" ht="15.6" hidden="1" x14ac:dyDescent="0.3">
      <c r="A411" s="6" t="s">
        <v>782</v>
      </c>
      <c r="B411" s="145" t="s">
        <v>866</v>
      </c>
      <c r="C411" s="145"/>
      <c r="D411" s="20" t="s">
        <v>29</v>
      </c>
      <c r="E411" s="9"/>
      <c r="F411" s="4" t="s">
        <v>10</v>
      </c>
      <c r="G411" s="4" t="s">
        <v>10</v>
      </c>
      <c r="H411" s="9"/>
      <c r="I411" s="9"/>
    </row>
    <row r="412" spans="1:9" s="5" customFormat="1" ht="140.4" hidden="1" x14ac:dyDescent="0.3">
      <c r="A412" s="6" t="s">
        <v>782</v>
      </c>
      <c r="B412" s="17" t="s">
        <v>867</v>
      </c>
      <c r="C412" s="18" t="s">
        <v>868</v>
      </c>
      <c r="D412" s="14" t="s">
        <v>29</v>
      </c>
      <c r="E412" s="13"/>
      <c r="F412" s="4" t="s">
        <v>10</v>
      </c>
      <c r="G412" s="4" t="s">
        <v>10</v>
      </c>
      <c r="H412" s="13"/>
      <c r="I412" s="13" t="s">
        <v>869</v>
      </c>
    </row>
    <row r="413" spans="1:9" s="5" customFormat="1" ht="31.2" hidden="1" x14ac:dyDescent="0.3">
      <c r="A413" s="6" t="s">
        <v>782</v>
      </c>
      <c r="B413" s="145" t="s">
        <v>870</v>
      </c>
      <c r="C413" s="145"/>
      <c r="D413" s="20" t="s">
        <v>29</v>
      </c>
      <c r="E413" s="9"/>
      <c r="F413" s="4" t="s">
        <v>10</v>
      </c>
      <c r="G413" s="4" t="s">
        <v>10</v>
      </c>
      <c r="H413" s="9"/>
      <c r="I413" s="9" t="s">
        <v>871</v>
      </c>
    </row>
    <row r="414" spans="1:9" s="5" customFormat="1" ht="31.2" hidden="1" x14ac:dyDescent="0.3">
      <c r="A414" s="6" t="s">
        <v>782</v>
      </c>
      <c r="B414" s="10" t="s">
        <v>872</v>
      </c>
      <c r="C414" s="11" t="s">
        <v>873</v>
      </c>
      <c r="D414" s="20" t="s">
        <v>29</v>
      </c>
      <c r="E414" s="9"/>
      <c r="F414" s="4" t="s">
        <v>10</v>
      </c>
      <c r="G414" s="4" t="s">
        <v>10</v>
      </c>
      <c r="H414" s="9"/>
      <c r="I414" s="9" t="s">
        <v>871</v>
      </c>
    </row>
    <row r="415" spans="1:9" s="5" customFormat="1" ht="78" hidden="1" x14ac:dyDescent="0.3">
      <c r="A415" s="6" t="s">
        <v>782</v>
      </c>
      <c r="B415" s="12" t="s">
        <v>874</v>
      </c>
      <c r="C415" s="13" t="s">
        <v>875</v>
      </c>
      <c r="D415" s="14" t="s">
        <v>29</v>
      </c>
      <c r="E415" s="15"/>
      <c r="F415" s="4" t="s">
        <v>10</v>
      </c>
      <c r="G415" s="4" t="s">
        <v>10</v>
      </c>
      <c r="H415" s="15"/>
      <c r="I415" s="15" t="s">
        <v>876</v>
      </c>
    </row>
    <row r="416" spans="1:9" s="5" customFormat="1" ht="78" hidden="1" x14ac:dyDescent="0.3">
      <c r="A416" s="6" t="s">
        <v>782</v>
      </c>
      <c r="B416" s="12" t="s">
        <v>877</v>
      </c>
      <c r="C416" s="13" t="s">
        <v>878</v>
      </c>
      <c r="D416" s="14" t="s">
        <v>29</v>
      </c>
      <c r="E416" s="15"/>
      <c r="F416" s="4" t="s">
        <v>10</v>
      </c>
      <c r="G416" s="4" t="s">
        <v>10</v>
      </c>
      <c r="H416" s="15"/>
      <c r="I416" s="15" t="s">
        <v>876</v>
      </c>
    </row>
    <row r="417" spans="1:9" s="5" customFormat="1" ht="109.2" hidden="1" x14ac:dyDescent="0.3">
      <c r="A417" s="6" t="s">
        <v>782</v>
      </c>
      <c r="B417" s="145" t="s">
        <v>1746</v>
      </c>
      <c r="C417" s="145"/>
      <c r="D417" s="20" t="s">
        <v>29</v>
      </c>
      <c r="E417" s="9"/>
      <c r="F417" s="4" t="s">
        <v>10</v>
      </c>
      <c r="G417" s="4" t="s">
        <v>10</v>
      </c>
      <c r="H417" s="9"/>
      <c r="I417" s="9" t="s">
        <v>879</v>
      </c>
    </row>
    <row r="418" spans="1:9" s="5" customFormat="1" ht="62.4" hidden="1" x14ac:dyDescent="0.3">
      <c r="A418" s="6" t="s">
        <v>782</v>
      </c>
      <c r="B418" s="17" t="s">
        <v>880</v>
      </c>
      <c r="C418" s="18" t="s">
        <v>1747</v>
      </c>
      <c r="D418" s="14" t="s">
        <v>29</v>
      </c>
      <c r="E418" s="13"/>
      <c r="F418" s="4" t="s">
        <v>10</v>
      </c>
      <c r="G418" s="4" t="s">
        <v>10</v>
      </c>
      <c r="H418" s="13"/>
      <c r="I418" s="13"/>
    </row>
    <row r="419" spans="1:9" s="5" customFormat="1" ht="31.2" hidden="1" x14ac:dyDescent="0.3">
      <c r="A419" s="6" t="s">
        <v>782</v>
      </c>
      <c r="B419" s="10" t="s">
        <v>881</v>
      </c>
      <c r="C419" s="11" t="s">
        <v>882</v>
      </c>
      <c r="D419" s="20" t="s">
        <v>29</v>
      </c>
      <c r="E419" s="9"/>
      <c r="F419" s="4" t="s">
        <v>10</v>
      </c>
      <c r="G419" s="4" t="s">
        <v>10</v>
      </c>
      <c r="H419" s="9"/>
      <c r="I419" s="9"/>
    </row>
    <row r="420" spans="1:9" s="5" customFormat="1" ht="15.6" hidden="1" x14ac:dyDescent="0.3">
      <c r="A420" s="6" t="s">
        <v>782</v>
      </c>
      <c r="B420" s="12" t="s">
        <v>883</v>
      </c>
      <c r="C420" s="13" t="s">
        <v>857</v>
      </c>
      <c r="D420" s="14" t="s">
        <v>29</v>
      </c>
      <c r="E420" s="15"/>
      <c r="F420" s="4" t="s">
        <v>10</v>
      </c>
      <c r="G420" s="4" t="s">
        <v>10</v>
      </c>
      <c r="H420" s="15"/>
      <c r="I420" s="13"/>
    </row>
    <row r="421" spans="1:9" s="5" customFormat="1" ht="15.6" hidden="1" x14ac:dyDescent="0.3">
      <c r="A421" s="6" t="s">
        <v>782</v>
      </c>
      <c r="B421" s="12" t="s">
        <v>884</v>
      </c>
      <c r="C421" s="13" t="s">
        <v>861</v>
      </c>
      <c r="D421" s="14" t="s">
        <v>29</v>
      </c>
      <c r="E421" s="15"/>
      <c r="F421" s="4" t="s">
        <v>10</v>
      </c>
      <c r="G421" s="4" t="s">
        <v>10</v>
      </c>
      <c r="H421" s="15"/>
      <c r="I421" s="13"/>
    </row>
    <row r="422" spans="1:9" s="5" customFormat="1" ht="15.6" hidden="1" x14ac:dyDescent="0.3">
      <c r="A422" s="6" t="s">
        <v>782</v>
      </c>
      <c r="B422" s="12" t="s">
        <v>885</v>
      </c>
      <c r="C422" s="13" t="s">
        <v>863</v>
      </c>
      <c r="D422" s="14" t="s">
        <v>29</v>
      </c>
      <c r="E422" s="15"/>
      <c r="F422" s="4" t="s">
        <v>10</v>
      </c>
      <c r="G422" s="4" t="s">
        <v>10</v>
      </c>
      <c r="H422" s="15"/>
      <c r="I422" s="13"/>
    </row>
    <row r="423" spans="1:9" s="5" customFormat="1" ht="15.6" hidden="1" x14ac:dyDescent="0.3">
      <c r="A423" s="6" t="s">
        <v>782</v>
      </c>
      <c r="B423" s="12" t="s">
        <v>886</v>
      </c>
      <c r="C423" s="13" t="s">
        <v>865</v>
      </c>
      <c r="D423" s="14" t="s">
        <v>29</v>
      </c>
      <c r="E423" s="15"/>
      <c r="F423" s="4" t="s">
        <v>10</v>
      </c>
      <c r="G423" s="4" t="s">
        <v>10</v>
      </c>
      <c r="H423" s="15"/>
      <c r="I423" s="13"/>
    </row>
    <row r="424" spans="1:9" s="5" customFormat="1" ht="15.6" hidden="1" x14ac:dyDescent="0.3">
      <c r="A424" s="6" t="s">
        <v>782</v>
      </c>
      <c r="B424" s="151" t="s">
        <v>887</v>
      </c>
      <c r="C424" s="151"/>
      <c r="D424" s="22"/>
      <c r="E424" s="13"/>
      <c r="F424" s="4" t="s">
        <v>10</v>
      </c>
      <c r="G424" s="4" t="s">
        <v>10</v>
      </c>
      <c r="H424" s="13"/>
      <c r="I424" s="13"/>
    </row>
    <row r="425" spans="1:9" s="5" customFormat="1" ht="31.2" hidden="1" x14ac:dyDescent="0.3">
      <c r="A425" s="6" t="s">
        <v>782</v>
      </c>
      <c r="B425" s="145" t="s">
        <v>888</v>
      </c>
      <c r="C425" s="145"/>
      <c r="D425" s="20" t="s">
        <v>29</v>
      </c>
      <c r="E425" s="9"/>
      <c r="F425" s="4" t="s">
        <v>10</v>
      </c>
      <c r="G425" s="4" t="s">
        <v>10</v>
      </c>
      <c r="H425" s="9"/>
      <c r="I425" s="9" t="s">
        <v>889</v>
      </c>
    </row>
    <row r="426" spans="1:9" s="5" customFormat="1" ht="31.2" hidden="1" x14ac:dyDescent="0.3">
      <c r="A426" s="6" t="s">
        <v>782</v>
      </c>
      <c r="B426" s="17" t="s">
        <v>890</v>
      </c>
      <c r="C426" s="18" t="s">
        <v>891</v>
      </c>
      <c r="D426" s="14" t="s">
        <v>29</v>
      </c>
      <c r="E426" s="13"/>
      <c r="F426" s="4" t="s">
        <v>10</v>
      </c>
      <c r="G426" s="4" t="s">
        <v>10</v>
      </c>
      <c r="H426" s="13"/>
      <c r="I426" s="13" t="s">
        <v>889</v>
      </c>
    </row>
    <row r="427" spans="1:9" s="5" customFormat="1" ht="31.2" hidden="1" x14ac:dyDescent="0.3">
      <c r="A427" s="6" t="s">
        <v>782</v>
      </c>
      <c r="B427" s="145" t="s">
        <v>892</v>
      </c>
      <c r="C427" s="145"/>
      <c r="D427" s="20" t="s">
        <v>29</v>
      </c>
      <c r="E427" s="9"/>
      <c r="F427" s="4" t="s">
        <v>10</v>
      </c>
      <c r="G427" s="4" t="s">
        <v>10</v>
      </c>
      <c r="H427" s="9"/>
      <c r="I427" s="9" t="s">
        <v>889</v>
      </c>
    </row>
    <row r="428" spans="1:9" s="5" customFormat="1" ht="46.8" hidden="1" x14ac:dyDescent="0.3">
      <c r="A428" s="6" t="s">
        <v>782</v>
      </c>
      <c r="B428" s="17" t="s">
        <v>893</v>
      </c>
      <c r="C428" s="18" t="s">
        <v>894</v>
      </c>
      <c r="D428" s="14" t="s">
        <v>29</v>
      </c>
      <c r="E428" s="13"/>
      <c r="F428" s="4" t="s">
        <v>10</v>
      </c>
      <c r="G428" s="4" t="s">
        <v>10</v>
      </c>
      <c r="H428" s="13"/>
      <c r="I428" s="13" t="s">
        <v>895</v>
      </c>
    </row>
    <row r="429" spans="1:9" s="5" customFormat="1" ht="15.6" hidden="1" x14ac:dyDescent="0.3">
      <c r="A429" s="6" t="s">
        <v>782</v>
      </c>
      <c r="B429" s="145" t="s">
        <v>896</v>
      </c>
      <c r="C429" s="145"/>
      <c r="D429" s="7" t="s">
        <v>9</v>
      </c>
      <c r="E429" s="9"/>
      <c r="F429" s="4" t="s">
        <v>10</v>
      </c>
      <c r="G429" s="4" t="s">
        <v>10</v>
      </c>
      <c r="H429" s="9"/>
      <c r="I429" s="9"/>
    </row>
    <row r="430" spans="1:9" s="5" customFormat="1" ht="15.6" hidden="1" x14ac:dyDescent="0.3">
      <c r="A430" s="6" t="s">
        <v>782</v>
      </c>
      <c r="B430" s="10" t="s">
        <v>897</v>
      </c>
      <c r="C430" s="11" t="s">
        <v>898</v>
      </c>
      <c r="D430" s="7" t="s">
        <v>9</v>
      </c>
      <c r="E430" s="9"/>
      <c r="F430" s="4" t="s">
        <v>10</v>
      </c>
      <c r="G430" s="4" t="s">
        <v>10</v>
      </c>
      <c r="H430" s="9"/>
      <c r="I430" s="9"/>
    </row>
    <row r="431" spans="1:9" s="5" customFormat="1" ht="187.2" hidden="1" x14ac:dyDescent="0.3">
      <c r="A431" s="6" t="s">
        <v>782</v>
      </c>
      <c r="B431" s="12" t="s">
        <v>899</v>
      </c>
      <c r="C431" s="13" t="s">
        <v>900</v>
      </c>
      <c r="D431" s="14" t="s">
        <v>14</v>
      </c>
      <c r="E431" s="15"/>
      <c r="F431" s="4" t="s">
        <v>10</v>
      </c>
      <c r="G431" s="4" t="s">
        <v>10</v>
      </c>
      <c r="H431" s="15"/>
      <c r="I431" s="15" t="s">
        <v>901</v>
      </c>
    </row>
    <row r="432" spans="1:9" s="5" customFormat="1" ht="187.2" hidden="1" x14ac:dyDescent="0.3">
      <c r="A432" s="6" t="s">
        <v>782</v>
      </c>
      <c r="B432" s="12" t="s">
        <v>902</v>
      </c>
      <c r="C432" s="13" t="s">
        <v>903</v>
      </c>
      <c r="D432" s="14" t="s">
        <v>14</v>
      </c>
      <c r="E432" s="15"/>
      <c r="F432" s="4" t="s">
        <v>10</v>
      </c>
      <c r="G432" s="4" t="s">
        <v>10</v>
      </c>
      <c r="H432" s="15"/>
      <c r="I432" s="15" t="s">
        <v>901</v>
      </c>
    </row>
    <row r="433" spans="1:9" s="5" customFormat="1" ht="187.2" hidden="1" x14ac:dyDescent="0.3">
      <c r="A433" s="6" t="s">
        <v>782</v>
      </c>
      <c r="B433" s="12" t="s">
        <v>904</v>
      </c>
      <c r="C433" s="13" t="s">
        <v>905</v>
      </c>
      <c r="D433" s="14" t="s">
        <v>14</v>
      </c>
      <c r="E433" s="15"/>
      <c r="F433" s="4" t="s">
        <v>10</v>
      </c>
      <c r="G433" s="4" t="s">
        <v>10</v>
      </c>
      <c r="H433" s="15"/>
      <c r="I433" s="15" t="s">
        <v>901</v>
      </c>
    </row>
    <row r="434" spans="1:9" s="5" customFormat="1" ht="187.2" hidden="1" x14ac:dyDescent="0.3">
      <c r="A434" s="6" t="s">
        <v>782</v>
      </c>
      <c r="B434" s="12" t="s">
        <v>906</v>
      </c>
      <c r="C434" s="13" t="s">
        <v>907</v>
      </c>
      <c r="D434" s="14" t="s">
        <v>14</v>
      </c>
      <c r="E434" s="15"/>
      <c r="F434" s="4" t="s">
        <v>10</v>
      </c>
      <c r="G434" s="4" t="s">
        <v>10</v>
      </c>
      <c r="H434" s="15"/>
      <c r="I434" s="15" t="s">
        <v>901</v>
      </c>
    </row>
    <row r="435" spans="1:9" s="5" customFormat="1" ht="187.2" hidden="1" x14ac:dyDescent="0.3">
      <c r="A435" s="6" t="s">
        <v>782</v>
      </c>
      <c r="B435" s="12" t="s">
        <v>908</v>
      </c>
      <c r="C435" s="13" t="s">
        <v>909</v>
      </c>
      <c r="D435" s="14" t="s">
        <v>14</v>
      </c>
      <c r="E435" s="15"/>
      <c r="F435" s="4" t="s">
        <v>10</v>
      </c>
      <c r="G435" s="4" t="s">
        <v>10</v>
      </c>
      <c r="H435" s="15"/>
      <c r="I435" s="15" t="s">
        <v>901</v>
      </c>
    </row>
    <row r="436" spans="1:9" s="5" customFormat="1" ht="187.2" hidden="1" x14ac:dyDescent="0.3">
      <c r="A436" s="6" t="s">
        <v>782</v>
      </c>
      <c r="B436" s="12" t="s">
        <v>910</v>
      </c>
      <c r="C436" s="13" t="s">
        <v>911</v>
      </c>
      <c r="D436" s="14" t="s">
        <v>14</v>
      </c>
      <c r="E436" s="15"/>
      <c r="F436" s="4" t="s">
        <v>10</v>
      </c>
      <c r="G436" s="4" t="s">
        <v>10</v>
      </c>
      <c r="H436" s="15"/>
      <c r="I436" s="15" t="s">
        <v>901</v>
      </c>
    </row>
    <row r="437" spans="1:9" s="5" customFormat="1" ht="31.2" hidden="1" x14ac:dyDescent="0.3">
      <c r="A437" s="6" t="s">
        <v>782</v>
      </c>
      <c r="B437" s="23" t="s">
        <v>912</v>
      </c>
      <c r="C437" s="11" t="s">
        <v>913</v>
      </c>
      <c r="D437" s="20" t="s">
        <v>29</v>
      </c>
      <c r="E437" s="9"/>
      <c r="F437" s="4" t="s">
        <v>10</v>
      </c>
      <c r="G437" s="4" t="s">
        <v>10</v>
      </c>
      <c r="H437" s="9"/>
      <c r="I437" s="9" t="s">
        <v>914</v>
      </c>
    </row>
    <row r="438" spans="1:9" s="5" customFormat="1" ht="31.2" hidden="1" x14ac:dyDescent="0.3">
      <c r="A438" s="6" t="s">
        <v>782</v>
      </c>
      <c r="B438" s="12" t="s">
        <v>915</v>
      </c>
      <c r="C438" s="13" t="s">
        <v>916</v>
      </c>
      <c r="D438" s="14" t="s">
        <v>29</v>
      </c>
      <c r="E438" s="15"/>
      <c r="F438" s="4" t="s">
        <v>10</v>
      </c>
      <c r="G438" s="4" t="s">
        <v>10</v>
      </c>
      <c r="H438" s="15"/>
      <c r="I438" s="15" t="s">
        <v>917</v>
      </c>
    </row>
    <row r="439" spans="1:9" s="5" customFormat="1" ht="31.2" hidden="1" x14ac:dyDescent="0.3">
      <c r="A439" s="6" t="s">
        <v>782</v>
      </c>
      <c r="B439" s="12" t="s">
        <v>918</v>
      </c>
      <c r="C439" s="13" t="s">
        <v>919</v>
      </c>
      <c r="D439" s="14" t="s">
        <v>29</v>
      </c>
      <c r="E439" s="15"/>
      <c r="F439" s="4" t="s">
        <v>10</v>
      </c>
      <c r="G439" s="4" t="s">
        <v>10</v>
      </c>
      <c r="H439" s="15"/>
      <c r="I439" s="15" t="s">
        <v>917</v>
      </c>
    </row>
    <row r="440" spans="1:9" s="5" customFormat="1" ht="31.2" hidden="1" x14ac:dyDescent="0.3">
      <c r="A440" s="6" t="s">
        <v>782</v>
      </c>
      <c r="B440" s="12" t="s">
        <v>920</v>
      </c>
      <c r="C440" s="13" t="s">
        <v>921</v>
      </c>
      <c r="D440" s="14" t="s">
        <v>29</v>
      </c>
      <c r="E440" s="15"/>
      <c r="F440" s="4" t="s">
        <v>10</v>
      </c>
      <c r="G440" s="4" t="s">
        <v>10</v>
      </c>
      <c r="H440" s="15"/>
      <c r="I440" s="15" t="s">
        <v>917</v>
      </c>
    </row>
    <row r="441" spans="1:9" s="5" customFormat="1" ht="31.2" hidden="1" x14ac:dyDescent="0.3">
      <c r="A441" s="6" t="s">
        <v>782</v>
      </c>
      <c r="B441" s="12" t="s">
        <v>922</v>
      </c>
      <c r="C441" s="11" t="s">
        <v>923</v>
      </c>
      <c r="D441" s="20" t="s">
        <v>29</v>
      </c>
      <c r="E441" s="9"/>
      <c r="F441" s="4" t="s">
        <v>10</v>
      </c>
      <c r="G441" s="4" t="s">
        <v>10</v>
      </c>
      <c r="H441" s="9"/>
      <c r="I441" s="9" t="s">
        <v>917</v>
      </c>
    </row>
    <row r="442" spans="1:9" s="5" customFormat="1" ht="31.2" hidden="1" x14ac:dyDescent="0.3">
      <c r="A442" s="6" t="s">
        <v>782</v>
      </c>
      <c r="B442" s="12" t="s">
        <v>924</v>
      </c>
      <c r="C442" s="13" t="s">
        <v>925</v>
      </c>
      <c r="D442" s="14" t="s">
        <v>29</v>
      </c>
      <c r="E442" s="15"/>
      <c r="F442" s="4" t="s">
        <v>10</v>
      </c>
      <c r="G442" s="4" t="s">
        <v>10</v>
      </c>
      <c r="H442" s="15"/>
      <c r="I442" s="15" t="s">
        <v>917</v>
      </c>
    </row>
    <row r="443" spans="1:9" s="5" customFormat="1" ht="31.2" hidden="1" x14ac:dyDescent="0.3">
      <c r="A443" s="6" t="s">
        <v>782</v>
      </c>
      <c r="B443" s="12" t="s">
        <v>926</v>
      </c>
      <c r="C443" s="13" t="s">
        <v>927</v>
      </c>
      <c r="D443" s="14" t="s">
        <v>29</v>
      </c>
      <c r="E443" s="15"/>
      <c r="F443" s="4" t="s">
        <v>10</v>
      </c>
      <c r="G443" s="4" t="s">
        <v>10</v>
      </c>
      <c r="H443" s="15"/>
      <c r="I443" s="15" t="s">
        <v>917</v>
      </c>
    </row>
    <row r="444" spans="1:9" s="5" customFormat="1" ht="31.2" hidden="1" x14ac:dyDescent="0.3">
      <c r="A444" s="6" t="s">
        <v>782</v>
      </c>
      <c r="B444" s="153" t="s">
        <v>928</v>
      </c>
      <c r="C444" s="153"/>
      <c r="D444" s="22" t="s">
        <v>14</v>
      </c>
      <c r="E444" s="15" t="s">
        <v>929</v>
      </c>
      <c r="F444" s="4" t="s">
        <v>10</v>
      </c>
      <c r="G444" s="4" t="s">
        <v>10</v>
      </c>
      <c r="H444" s="15"/>
      <c r="I444" s="24" t="s">
        <v>929</v>
      </c>
    </row>
    <row r="445" spans="1:9" s="5" customFormat="1" ht="31.2" hidden="1" x14ac:dyDescent="0.3">
      <c r="A445" s="6" t="s">
        <v>782</v>
      </c>
      <c r="B445" s="17" t="s">
        <v>930</v>
      </c>
      <c r="C445" s="11" t="s">
        <v>1748</v>
      </c>
      <c r="D445" s="7" t="s">
        <v>9</v>
      </c>
      <c r="E445" s="9"/>
      <c r="F445" s="4" t="s">
        <v>10</v>
      </c>
      <c r="G445" s="4" t="s">
        <v>10</v>
      </c>
      <c r="H445" s="9"/>
      <c r="I445" s="9"/>
    </row>
    <row r="446" spans="1:9" s="5" customFormat="1" ht="31.2" hidden="1" x14ac:dyDescent="0.3">
      <c r="A446" s="6" t="s">
        <v>782</v>
      </c>
      <c r="B446" s="12" t="s">
        <v>931</v>
      </c>
      <c r="C446" s="13" t="s">
        <v>932</v>
      </c>
      <c r="D446" s="14" t="s">
        <v>14</v>
      </c>
      <c r="E446" s="15" t="s">
        <v>933</v>
      </c>
      <c r="F446" s="4" t="s">
        <v>10</v>
      </c>
      <c r="G446" s="4" t="s">
        <v>10</v>
      </c>
      <c r="H446" s="15"/>
      <c r="I446" s="15"/>
    </row>
    <row r="447" spans="1:9" s="5" customFormat="1" ht="31.2" hidden="1" x14ac:dyDescent="0.3">
      <c r="A447" s="6" t="s">
        <v>782</v>
      </c>
      <c r="B447" s="12" t="s">
        <v>934</v>
      </c>
      <c r="C447" s="13" t="s">
        <v>935</v>
      </c>
      <c r="D447" s="14" t="s">
        <v>14</v>
      </c>
      <c r="E447" s="15" t="s">
        <v>933</v>
      </c>
      <c r="F447" s="4" t="s">
        <v>10</v>
      </c>
      <c r="G447" s="4" t="s">
        <v>10</v>
      </c>
      <c r="H447" s="15"/>
      <c r="I447" s="15"/>
    </row>
    <row r="448" spans="1:9" s="5" customFormat="1" ht="31.2" hidden="1" x14ac:dyDescent="0.3">
      <c r="A448" s="6" t="s">
        <v>782</v>
      </c>
      <c r="B448" s="12" t="s">
        <v>936</v>
      </c>
      <c r="C448" s="13" t="s">
        <v>937</v>
      </c>
      <c r="D448" s="14" t="s">
        <v>29</v>
      </c>
      <c r="E448" s="15"/>
      <c r="F448" s="4" t="s">
        <v>10</v>
      </c>
      <c r="G448" s="4" t="s">
        <v>10</v>
      </c>
      <c r="H448" s="15"/>
      <c r="I448" s="15"/>
    </row>
    <row r="449" spans="1:9" s="5" customFormat="1" ht="15.6" hidden="1" x14ac:dyDescent="0.3">
      <c r="A449" s="6" t="s">
        <v>782</v>
      </c>
      <c r="B449" s="153" t="s">
        <v>938</v>
      </c>
      <c r="C449" s="153"/>
      <c r="D449" s="20" t="s">
        <v>29</v>
      </c>
      <c r="E449" s="9"/>
      <c r="F449" s="4" t="s">
        <v>10</v>
      </c>
      <c r="G449" s="4" t="s">
        <v>10</v>
      </c>
      <c r="H449" s="9"/>
      <c r="I449" s="9"/>
    </row>
    <row r="450" spans="1:9" s="5" customFormat="1" ht="62.4" hidden="1" x14ac:dyDescent="0.3">
      <c r="A450" s="6" t="s">
        <v>782</v>
      </c>
      <c r="B450" s="17" t="s">
        <v>939</v>
      </c>
      <c r="C450" s="18" t="s">
        <v>940</v>
      </c>
      <c r="D450" s="14" t="s">
        <v>29</v>
      </c>
      <c r="E450" s="13"/>
      <c r="F450" s="4" t="s">
        <v>10</v>
      </c>
      <c r="G450" s="4" t="s">
        <v>10</v>
      </c>
      <c r="H450" s="13"/>
      <c r="I450" s="13" t="s">
        <v>941</v>
      </c>
    </row>
    <row r="451" spans="1:9" s="5" customFormat="1" ht="46.8" hidden="1" x14ac:dyDescent="0.3">
      <c r="A451" s="6" t="s">
        <v>782</v>
      </c>
      <c r="B451" s="153" t="s">
        <v>942</v>
      </c>
      <c r="C451" s="153"/>
      <c r="D451" s="14" t="s">
        <v>29</v>
      </c>
      <c r="E451" s="13"/>
      <c r="F451" s="4" t="s">
        <v>10</v>
      </c>
      <c r="G451" s="4" t="s">
        <v>10</v>
      </c>
      <c r="H451" s="13"/>
      <c r="I451" s="13" t="s">
        <v>943</v>
      </c>
    </row>
    <row r="452" spans="1:9" s="5" customFormat="1" ht="46.8" hidden="1" x14ac:dyDescent="0.3">
      <c r="A452" s="6" t="s">
        <v>782</v>
      </c>
      <c r="B452" s="17" t="s">
        <v>944</v>
      </c>
      <c r="C452" s="18" t="s">
        <v>945</v>
      </c>
      <c r="D452" s="14" t="s">
        <v>29</v>
      </c>
      <c r="E452" s="13"/>
      <c r="F452" s="4" t="s">
        <v>10</v>
      </c>
      <c r="G452" s="4" t="s">
        <v>10</v>
      </c>
      <c r="H452" s="13"/>
      <c r="I452" s="13" t="s">
        <v>943</v>
      </c>
    </row>
    <row r="453" spans="1:9" s="5" customFormat="1" ht="46.8" hidden="1" x14ac:dyDescent="0.3">
      <c r="A453" s="6" t="s">
        <v>782</v>
      </c>
      <c r="B453" s="153" t="s">
        <v>946</v>
      </c>
      <c r="C453" s="153"/>
      <c r="D453" s="14" t="s">
        <v>29</v>
      </c>
      <c r="E453" s="13"/>
      <c r="F453" s="4" t="s">
        <v>10</v>
      </c>
      <c r="G453" s="4" t="s">
        <v>10</v>
      </c>
      <c r="H453" s="13"/>
      <c r="I453" s="13" t="s">
        <v>943</v>
      </c>
    </row>
    <row r="454" spans="1:9" s="5" customFormat="1" ht="93.6" hidden="1" x14ac:dyDescent="0.3">
      <c r="A454" s="6" t="s">
        <v>782</v>
      </c>
      <c r="B454" s="17" t="s">
        <v>947</v>
      </c>
      <c r="C454" s="18" t="s">
        <v>1749</v>
      </c>
      <c r="D454" s="14" t="s">
        <v>29</v>
      </c>
      <c r="E454" s="13"/>
      <c r="F454" s="4" t="s">
        <v>10</v>
      </c>
      <c r="G454" s="4" t="s">
        <v>10</v>
      </c>
      <c r="H454" s="13"/>
      <c r="I454" s="13" t="s">
        <v>943</v>
      </c>
    </row>
    <row r="455" spans="1:9" s="5" customFormat="1" ht="62.4" hidden="1" x14ac:dyDescent="0.3">
      <c r="A455" s="6" t="s">
        <v>782</v>
      </c>
      <c r="B455" s="17" t="s">
        <v>948</v>
      </c>
      <c r="C455" s="18" t="s">
        <v>949</v>
      </c>
      <c r="D455" s="14" t="s">
        <v>29</v>
      </c>
      <c r="E455" s="13"/>
      <c r="F455" s="4" t="s">
        <v>10</v>
      </c>
      <c r="G455" s="4" t="s">
        <v>10</v>
      </c>
      <c r="H455" s="13"/>
      <c r="I455" s="13" t="s">
        <v>943</v>
      </c>
    </row>
    <row r="456" spans="1:9" s="5" customFormat="1" ht="62.4" hidden="1" x14ac:dyDescent="0.3">
      <c r="A456" s="6" t="s">
        <v>782</v>
      </c>
      <c r="B456" s="17" t="s">
        <v>950</v>
      </c>
      <c r="C456" s="18" t="s">
        <v>951</v>
      </c>
      <c r="D456" s="14" t="s">
        <v>29</v>
      </c>
      <c r="E456" s="13"/>
      <c r="F456" s="4" t="s">
        <v>10</v>
      </c>
      <c r="G456" s="4" t="s">
        <v>10</v>
      </c>
      <c r="H456" s="13"/>
      <c r="I456" s="13" t="s">
        <v>943</v>
      </c>
    </row>
    <row r="457" spans="1:9" s="5" customFormat="1" ht="46.8" hidden="1" x14ac:dyDescent="0.3">
      <c r="A457" s="6" t="s">
        <v>782</v>
      </c>
      <c r="B457" s="17" t="s">
        <v>952</v>
      </c>
      <c r="C457" s="18" t="s">
        <v>953</v>
      </c>
      <c r="D457" s="14" t="s">
        <v>29</v>
      </c>
      <c r="E457" s="13"/>
      <c r="F457" s="4" t="s">
        <v>10</v>
      </c>
      <c r="G457" s="4" t="s">
        <v>10</v>
      </c>
      <c r="H457" s="13"/>
      <c r="I457" s="13" t="s">
        <v>943</v>
      </c>
    </row>
    <row r="458" spans="1:9" s="5" customFormat="1" ht="46.8" hidden="1" x14ac:dyDescent="0.3">
      <c r="A458" s="6" t="s">
        <v>782</v>
      </c>
      <c r="B458" s="17" t="s">
        <v>954</v>
      </c>
      <c r="C458" s="18" t="s">
        <v>1750</v>
      </c>
      <c r="D458" s="14" t="s">
        <v>29</v>
      </c>
      <c r="E458" s="13"/>
      <c r="F458" s="4" t="s">
        <v>10</v>
      </c>
      <c r="G458" s="4" t="s">
        <v>10</v>
      </c>
      <c r="H458" s="13"/>
      <c r="I458" s="13" t="s">
        <v>943</v>
      </c>
    </row>
    <row r="459" spans="1:9" s="5" customFormat="1" ht="46.8" hidden="1" x14ac:dyDescent="0.3">
      <c r="A459" s="6" t="s">
        <v>782</v>
      </c>
      <c r="B459" s="12" t="s">
        <v>955</v>
      </c>
      <c r="C459" s="13" t="s">
        <v>956</v>
      </c>
      <c r="D459" s="14" t="s">
        <v>29</v>
      </c>
      <c r="E459" s="15"/>
      <c r="F459" s="4" t="s">
        <v>10</v>
      </c>
      <c r="G459" s="4" t="s">
        <v>10</v>
      </c>
      <c r="H459" s="15"/>
      <c r="I459" s="13" t="s">
        <v>943</v>
      </c>
    </row>
    <row r="460" spans="1:9" s="5" customFormat="1" ht="46.8" hidden="1" x14ac:dyDescent="0.3">
      <c r="A460" s="6" t="s">
        <v>782</v>
      </c>
      <c r="B460" s="12" t="s">
        <v>957</v>
      </c>
      <c r="C460" s="13" t="s">
        <v>958</v>
      </c>
      <c r="D460" s="14" t="s">
        <v>29</v>
      </c>
      <c r="E460" s="15"/>
      <c r="F460" s="4" t="s">
        <v>10</v>
      </c>
      <c r="G460" s="4" t="s">
        <v>10</v>
      </c>
      <c r="H460" s="15"/>
      <c r="I460" s="13" t="s">
        <v>943</v>
      </c>
    </row>
    <row r="461" spans="1:9" s="5" customFormat="1" ht="15.6" hidden="1" x14ac:dyDescent="0.3">
      <c r="A461" s="6" t="s">
        <v>782</v>
      </c>
      <c r="B461" s="153" t="s">
        <v>959</v>
      </c>
      <c r="C461" s="153"/>
      <c r="D461" s="21" t="s">
        <v>9</v>
      </c>
      <c r="E461" s="24"/>
      <c r="F461" s="4" t="s">
        <v>10</v>
      </c>
      <c r="G461" s="4" t="s">
        <v>10</v>
      </c>
      <c r="H461" s="24"/>
      <c r="I461" s="24"/>
    </row>
    <row r="462" spans="1:9" s="5" customFormat="1" ht="31.2" hidden="1" x14ac:dyDescent="0.3">
      <c r="A462" s="6" t="s">
        <v>782</v>
      </c>
      <c r="B462" s="17" t="s">
        <v>960</v>
      </c>
      <c r="C462" s="18" t="s">
        <v>961</v>
      </c>
      <c r="D462" s="22" t="s">
        <v>29</v>
      </c>
      <c r="E462" s="13"/>
      <c r="F462" s="4" t="s">
        <v>10</v>
      </c>
      <c r="G462" s="4" t="s">
        <v>10</v>
      </c>
      <c r="H462" s="13"/>
      <c r="I462" s="13" t="s">
        <v>962</v>
      </c>
    </row>
    <row r="463" spans="1:9" s="5" customFormat="1" ht="31.2" hidden="1" x14ac:dyDescent="0.3">
      <c r="A463" s="6" t="s">
        <v>782</v>
      </c>
      <c r="B463" s="155" t="s">
        <v>963</v>
      </c>
      <c r="C463" s="155"/>
      <c r="D463" s="25" t="s">
        <v>9</v>
      </c>
      <c r="E463" s="24"/>
      <c r="F463" s="4" t="s">
        <v>10</v>
      </c>
      <c r="G463" s="4" t="s">
        <v>10</v>
      </c>
      <c r="H463" s="24"/>
      <c r="I463" s="24" t="s">
        <v>962</v>
      </c>
    </row>
    <row r="464" spans="1:9" s="5" customFormat="1" ht="31.2" hidden="1" x14ac:dyDescent="0.3">
      <c r="A464" s="6" t="s">
        <v>782</v>
      </c>
      <c r="B464" s="10" t="s">
        <v>964</v>
      </c>
      <c r="C464" s="11" t="s">
        <v>965</v>
      </c>
      <c r="D464" s="9" t="s">
        <v>29</v>
      </c>
      <c r="E464" s="9"/>
      <c r="F464" s="4" t="s">
        <v>10</v>
      </c>
      <c r="G464" s="4" t="s">
        <v>10</v>
      </c>
      <c r="H464" s="9"/>
      <c r="I464" s="9" t="s">
        <v>962</v>
      </c>
    </row>
    <row r="465" spans="1:9" s="5" customFormat="1" ht="31.2" hidden="1" x14ac:dyDescent="0.3">
      <c r="A465" s="6" t="s">
        <v>782</v>
      </c>
      <c r="B465" s="12" t="s">
        <v>874</v>
      </c>
      <c r="C465" s="15" t="s">
        <v>966</v>
      </c>
      <c r="D465" s="14" t="s">
        <v>29</v>
      </c>
      <c r="E465" s="15"/>
      <c r="F465" s="4" t="s">
        <v>10</v>
      </c>
      <c r="G465" s="4" t="s">
        <v>10</v>
      </c>
      <c r="H465" s="15"/>
      <c r="I465" s="15" t="s">
        <v>962</v>
      </c>
    </row>
    <row r="466" spans="1:9" s="5" customFormat="1" ht="31.2" hidden="1" x14ac:dyDescent="0.3">
      <c r="A466" s="6" t="s">
        <v>782</v>
      </c>
      <c r="B466" s="12" t="s">
        <v>877</v>
      </c>
      <c r="C466" s="15" t="s">
        <v>967</v>
      </c>
      <c r="D466" s="14" t="s">
        <v>29</v>
      </c>
      <c r="E466" s="15"/>
      <c r="F466" s="4" t="s">
        <v>10</v>
      </c>
      <c r="G466" s="4" t="s">
        <v>10</v>
      </c>
      <c r="H466" s="15"/>
      <c r="I466" s="15" t="s">
        <v>968</v>
      </c>
    </row>
    <row r="467" spans="1:9" s="5" customFormat="1" ht="31.2" hidden="1" x14ac:dyDescent="0.3">
      <c r="A467" s="6" t="s">
        <v>782</v>
      </c>
      <c r="B467" s="12" t="s">
        <v>969</v>
      </c>
      <c r="C467" s="15" t="s">
        <v>970</v>
      </c>
      <c r="D467" s="14" t="s">
        <v>29</v>
      </c>
      <c r="E467" s="15"/>
      <c r="F467" s="4" t="s">
        <v>10</v>
      </c>
      <c r="G467" s="4" t="s">
        <v>10</v>
      </c>
      <c r="H467" s="15"/>
      <c r="I467" s="15" t="s">
        <v>971</v>
      </c>
    </row>
    <row r="468" spans="1:9" s="5" customFormat="1" ht="15.6" hidden="1" x14ac:dyDescent="0.3">
      <c r="A468" s="6" t="s">
        <v>782</v>
      </c>
      <c r="B468" s="153" t="s">
        <v>972</v>
      </c>
      <c r="C468" s="153"/>
      <c r="D468" s="26" t="s">
        <v>9</v>
      </c>
      <c r="E468" s="27"/>
      <c r="F468" s="4" t="s">
        <v>10</v>
      </c>
      <c r="G468" s="4" t="s">
        <v>10</v>
      </c>
      <c r="H468" s="27"/>
      <c r="I468" s="27"/>
    </row>
    <row r="469" spans="1:9" s="5" customFormat="1" ht="46.8" hidden="1" x14ac:dyDescent="0.3">
      <c r="A469" s="6" t="s">
        <v>782</v>
      </c>
      <c r="B469" s="17" t="s">
        <v>973</v>
      </c>
      <c r="C469" s="28" t="s">
        <v>974</v>
      </c>
      <c r="D469" s="14" t="s">
        <v>14</v>
      </c>
      <c r="E469" s="13" t="s">
        <v>975</v>
      </c>
      <c r="F469" s="4" t="s">
        <v>10</v>
      </c>
      <c r="G469" s="4" t="s">
        <v>10</v>
      </c>
      <c r="H469" s="13"/>
      <c r="I469" s="13"/>
    </row>
    <row r="470" spans="1:9" s="5" customFormat="1" ht="15.6" hidden="1" x14ac:dyDescent="0.3">
      <c r="A470" s="6" t="s">
        <v>782</v>
      </c>
      <c r="B470" s="153" t="s">
        <v>976</v>
      </c>
      <c r="C470" s="153"/>
      <c r="D470" s="21" t="s">
        <v>9</v>
      </c>
      <c r="E470" s="24"/>
      <c r="F470" s="4" t="s">
        <v>10</v>
      </c>
      <c r="G470" s="4" t="s">
        <v>10</v>
      </c>
      <c r="H470" s="24"/>
      <c r="I470" s="24"/>
    </row>
    <row r="471" spans="1:9" s="5" customFormat="1" ht="31.2" hidden="1" x14ac:dyDescent="0.3">
      <c r="A471" s="6" t="s">
        <v>782</v>
      </c>
      <c r="B471" s="17" t="s">
        <v>977</v>
      </c>
      <c r="C471" s="18" t="s">
        <v>978</v>
      </c>
      <c r="D471" s="14" t="s">
        <v>29</v>
      </c>
      <c r="E471" s="13"/>
      <c r="F471" s="4" t="s">
        <v>10</v>
      </c>
      <c r="G471" s="4" t="s">
        <v>10</v>
      </c>
      <c r="H471" s="13"/>
      <c r="I471" s="13" t="s">
        <v>979</v>
      </c>
    </row>
    <row r="472" spans="1:9" s="5" customFormat="1" ht="15.6" hidden="1" x14ac:dyDescent="0.3">
      <c r="A472" s="6" t="s">
        <v>782</v>
      </c>
      <c r="B472" s="149" t="s">
        <v>980</v>
      </c>
      <c r="C472" s="149"/>
      <c r="D472" s="29" t="s">
        <v>9</v>
      </c>
      <c r="E472" s="30"/>
      <c r="F472" s="4" t="s">
        <v>10</v>
      </c>
      <c r="G472" s="4" t="s">
        <v>10</v>
      </c>
      <c r="H472" s="30"/>
      <c r="I472" s="30"/>
    </row>
    <row r="473" spans="1:9" s="5" customFormat="1" ht="46.8" hidden="1" x14ac:dyDescent="0.3">
      <c r="A473" s="6" t="s">
        <v>782</v>
      </c>
      <c r="B473" s="153" t="s">
        <v>888</v>
      </c>
      <c r="C473" s="153"/>
      <c r="D473" s="14" t="s">
        <v>29</v>
      </c>
      <c r="E473" s="13"/>
      <c r="F473" s="4" t="s">
        <v>10</v>
      </c>
      <c r="G473" s="4" t="s">
        <v>10</v>
      </c>
      <c r="H473" s="13"/>
      <c r="I473" s="13" t="s">
        <v>981</v>
      </c>
    </row>
    <row r="474" spans="1:9" s="5" customFormat="1" ht="46.8" hidden="1" x14ac:dyDescent="0.3">
      <c r="A474" s="6" t="s">
        <v>782</v>
      </c>
      <c r="B474" s="17" t="s">
        <v>982</v>
      </c>
      <c r="C474" s="18" t="s">
        <v>983</v>
      </c>
      <c r="D474" s="14" t="s">
        <v>29</v>
      </c>
      <c r="E474" s="13"/>
      <c r="F474" s="4" t="s">
        <v>10</v>
      </c>
      <c r="G474" s="4" t="s">
        <v>10</v>
      </c>
      <c r="H474" s="13"/>
      <c r="I474" s="13" t="s">
        <v>981</v>
      </c>
    </row>
    <row r="475" spans="1:9" s="5" customFormat="1" ht="46.8" hidden="1" x14ac:dyDescent="0.3">
      <c r="A475" s="6" t="s">
        <v>782</v>
      </c>
      <c r="B475" s="17" t="s">
        <v>984</v>
      </c>
      <c r="C475" s="18" t="s">
        <v>985</v>
      </c>
      <c r="D475" s="14" t="s">
        <v>29</v>
      </c>
      <c r="E475" s="13"/>
      <c r="F475" s="4" t="s">
        <v>10</v>
      </c>
      <c r="G475" s="4" t="s">
        <v>10</v>
      </c>
      <c r="H475" s="13"/>
      <c r="I475" s="13" t="s">
        <v>981</v>
      </c>
    </row>
    <row r="476" spans="1:9" s="5" customFormat="1" ht="15.6" hidden="1" x14ac:dyDescent="0.3">
      <c r="A476" s="6" t="s">
        <v>782</v>
      </c>
      <c r="B476" s="153" t="s">
        <v>986</v>
      </c>
      <c r="C476" s="153"/>
      <c r="D476" s="14" t="s">
        <v>29</v>
      </c>
      <c r="E476" s="13"/>
      <c r="F476" s="4" t="s">
        <v>10</v>
      </c>
      <c r="G476" s="4" t="s">
        <v>10</v>
      </c>
      <c r="H476" s="13"/>
      <c r="I476" s="13"/>
    </row>
    <row r="477" spans="1:9" s="5" customFormat="1" ht="31.2" hidden="1" x14ac:dyDescent="0.3">
      <c r="A477" s="6" t="s">
        <v>782</v>
      </c>
      <c r="B477" s="17" t="s">
        <v>987</v>
      </c>
      <c r="C477" s="18" t="s">
        <v>988</v>
      </c>
      <c r="D477" s="14" t="s">
        <v>14</v>
      </c>
      <c r="E477" s="13" t="s">
        <v>989</v>
      </c>
      <c r="F477" s="4" t="s">
        <v>10</v>
      </c>
      <c r="G477" s="4" t="s">
        <v>10</v>
      </c>
      <c r="H477" s="13"/>
      <c r="I477" s="13"/>
    </row>
    <row r="478" spans="1:9" s="5" customFormat="1" ht="78" hidden="1" x14ac:dyDescent="0.3">
      <c r="A478" s="6" t="s">
        <v>782</v>
      </c>
      <c r="B478" s="17" t="s">
        <v>990</v>
      </c>
      <c r="C478" s="18" t="s">
        <v>991</v>
      </c>
      <c r="D478" s="14" t="s">
        <v>14</v>
      </c>
      <c r="E478" s="13" t="s">
        <v>992</v>
      </c>
      <c r="F478" s="4" t="s">
        <v>10</v>
      </c>
      <c r="G478" s="4" t="s">
        <v>10</v>
      </c>
      <c r="H478" s="13"/>
      <c r="I478" s="13"/>
    </row>
    <row r="479" spans="1:9" s="5" customFormat="1" ht="15.6" hidden="1" x14ac:dyDescent="0.3">
      <c r="A479" s="6" t="s">
        <v>782</v>
      </c>
      <c r="B479" s="153" t="s">
        <v>993</v>
      </c>
      <c r="C479" s="153"/>
      <c r="D479" s="31" t="s">
        <v>9</v>
      </c>
      <c r="E479" s="27"/>
      <c r="F479" s="4" t="s">
        <v>10</v>
      </c>
      <c r="G479" s="4" t="s">
        <v>10</v>
      </c>
      <c r="H479" s="27"/>
      <c r="I479" s="27"/>
    </row>
    <row r="480" spans="1:9" s="5" customFormat="1" ht="15.6" hidden="1" x14ac:dyDescent="0.3">
      <c r="A480" s="6" t="s">
        <v>782</v>
      </c>
      <c r="B480" s="17" t="s">
        <v>994</v>
      </c>
      <c r="C480" s="18" t="s">
        <v>995</v>
      </c>
      <c r="D480" s="14" t="s">
        <v>14</v>
      </c>
      <c r="E480" s="13" t="s">
        <v>996</v>
      </c>
      <c r="F480" s="4" t="s">
        <v>10</v>
      </c>
      <c r="G480" s="4" t="s">
        <v>10</v>
      </c>
      <c r="H480" s="13"/>
      <c r="I480" s="13"/>
    </row>
    <row r="481" spans="1:9" s="5" customFormat="1" ht="46.8" hidden="1" x14ac:dyDescent="0.3">
      <c r="A481" s="6" t="s">
        <v>782</v>
      </c>
      <c r="B481" s="17" t="s">
        <v>997</v>
      </c>
      <c r="C481" s="18" t="s">
        <v>998</v>
      </c>
      <c r="D481" s="14" t="s">
        <v>29</v>
      </c>
      <c r="E481" s="13"/>
      <c r="F481" s="4" t="s">
        <v>10</v>
      </c>
      <c r="G481" s="4" t="s">
        <v>10</v>
      </c>
      <c r="H481" s="13"/>
      <c r="I481" s="13" t="s">
        <v>981</v>
      </c>
    </row>
    <row r="482" spans="1:9" s="5" customFormat="1" ht="15.6" hidden="1" x14ac:dyDescent="0.3">
      <c r="A482" s="6" t="s">
        <v>782</v>
      </c>
      <c r="B482" s="153" t="s">
        <v>999</v>
      </c>
      <c r="C482" s="153"/>
      <c r="D482" s="31" t="s">
        <v>9</v>
      </c>
      <c r="E482" s="27"/>
      <c r="F482" s="4" t="s">
        <v>10</v>
      </c>
      <c r="G482" s="4" t="s">
        <v>10</v>
      </c>
      <c r="H482" s="27"/>
      <c r="I482" s="27"/>
    </row>
    <row r="483" spans="1:9" s="5" customFormat="1" ht="62.4" hidden="1" x14ac:dyDescent="0.3">
      <c r="A483" s="6" t="s">
        <v>782</v>
      </c>
      <c r="B483" s="17" t="s">
        <v>1000</v>
      </c>
      <c r="C483" s="18" t="s">
        <v>1001</v>
      </c>
      <c r="D483" s="14" t="s">
        <v>29</v>
      </c>
      <c r="E483" s="13"/>
      <c r="F483" s="4" t="s">
        <v>10</v>
      </c>
      <c r="G483" s="4" t="s">
        <v>10</v>
      </c>
      <c r="H483" s="13"/>
      <c r="I483" s="13" t="s">
        <v>1002</v>
      </c>
    </row>
    <row r="484" spans="1:9" s="5" customFormat="1" ht="31.2" hidden="1" x14ac:dyDescent="0.3">
      <c r="A484" s="6" t="s">
        <v>782</v>
      </c>
      <c r="B484" s="17" t="s">
        <v>1003</v>
      </c>
      <c r="C484" s="18" t="s">
        <v>1004</v>
      </c>
      <c r="D484" s="14" t="s">
        <v>14</v>
      </c>
      <c r="E484" s="13" t="s">
        <v>1005</v>
      </c>
      <c r="F484" s="4" t="s">
        <v>10</v>
      </c>
      <c r="G484" s="4" t="s">
        <v>10</v>
      </c>
      <c r="H484" s="13"/>
      <c r="I484" s="13"/>
    </row>
    <row r="485" spans="1:9" s="5" customFormat="1" ht="15.6" hidden="1" x14ac:dyDescent="0.3">
      <c r="A485" s="6" t="s">
        <v>782</v>
      </c>
      <c r="B485" s="153" t="s">
        <v>1006</v>
      </c>
      <c r="C485" s="153"/>
      <c r="D485" s="7" t="s">
        <v>9</v>
      </c>
      <c r="E485" s="9"/>
      <c r="F485" s="4" t="s">
        <v>10</v>
      </c>
      <c r="G485" s="4" t="s">
        <v>10</v>
      </c>
      <c r="H485" s="9"/>
      <c r="I485" s="9"/>
    </row>
    <row r="486" spans="1:9" s="5" customFormat="1" ht="46.8" hidden="1" x14ac:dyDescent="0.3">
      <c r="A486" s="6" t="s">
        <v>782</v>
      </c>
      <c r="B486" s="17" t="s">
        <v>1007</v>
      </c>
      <c r="C486" s="18" t="s">
        <v>1008</v>
      </c>
      <c r="D486" s="14" t="s">
        <v>14</v>
      </c>
      <c r="E486" s="13" t="s">
        <v>1009</v>
      </c>
      <c r="F486" s="4" t="s">
        <v>10</v>
      </c>
      <c r="G486" s="4" t="s">
        <v>10</v>
      </c>
      <c r="H486" s="13"/>
      <c r="I486" s="13"/>
    </row>
    <row r="487" spans="1:9" s="5" customFormat="1" ht="31.2" hidden="1" x14ac:dyDescent="0.3">
      <c r="A487" s="6" t="s">
        <v>782</v>
      </c>
      <c r="B487" s="17" t="s">
        <v>1010</v>
      </c>
      <c r="C487" s="18" t="s">
        <v>1011</v>
      </c>
      <c r="D487" s="14" t="s">
        <v>29</v>
      </c>
      <c r="E487" s="13"/>
      <c r="F487" s="4" t="s">
        <v>10</v>
      </c>
      <c r="G487" s="4" t="s">
        <v>10</v>
      </c>
      <c r="H487" s="13"/>
      <c r="I487" s="13"/>
    </row>
    <row r="488" spans="1:9" s="5" customFormat="1" ht="15.6" hidden="1" x14ac:dyDescent="0.3">
      <c r="A488" s="6" t="s">
        <v>782</v>
      </c>
      <c r="B488" s="153" t="s">
        <v>1012</v>
      </c>
      <c r="C488" s="153"/>
      <c r="D488" s="21" t="s">
        <v>9</v>
      </c>
      <c r="E488" s="32"/>
      <c r="F488" s="4" t="s">
        <v>10</v>
      </c>
      <c r="G488" s="4" t="s">
        <v>10</v>
      </c>
      <c r="H488" s="32"/>
      <c r="I488" s="32"/>
    </row>
    <row r="489" spans="1:9" s="5" customFormat="1" ht="46.8" hidden="1" x14ac:dyDescent="0.3">
      <c r="A489" s="6" t="s">
        <v>782</v>
      </c>
      <c r="B489" s="33" t="s">
        <v>1013</v>
      </c>
      <c r="C489" s="28" t="s">
        <v>1014</v>
      </c>
      <c r="D489" s="14" t="s">
        <v>14</v>
      </c>
      <c r="E489" s="13" t="s">
        <v>975</v>
      </c>
      <c r="F489" s="4" t="s">
        <v>10</v>
      </c>
      <c r="G489" s="4" t="s">
        <v>10</v>
      </c>
      <c r="H489" s="13"/>
      <c r="I489" s="13"/>
    </row>
    <row r="490" spans="1:9" s="5" customFormat="1" ht="15.6" hidden="1" x14ac:dyDescent="0.3">
      <c r="A490" s="6" t="s">
        <v>782</v>
      </c>
      <c r="B490" s="153" t="s">
        <v>1015</v>
      </c>
      <c r="C490" s="153"/>
      <c r="D490" s="21" t="s">
        <v>9</v>
      </c>
      <c r="E490" s="32"/>
      <c r="F490" s="4" t="s">
        <v>10</v>
      </c>
      <c r="G490" s="4" t="s">
        <v>10</v>
      </c>
      <c r="H490" s="32"/>
      <c r="I490" s="32"/>
    </row>
    <row r="491" spans="1:9" s="5" customFormat="1" ht="31.2" hidden="1" x14ac:dyDescent="0.3">
      <c r="A491" s="6" t="s">
        <v>782</v>
      </c>
      <c r="B491" s="17" t="s">
        <v>1016</v>
      </c>
      <c r="C491" s="18" t="s">
        <v>1017</v>
      </c>
      <c r="D491" s="14" t="s">
        <v>29</v>
      </c>
      <c r="E491" s="13"/>
      <c r="F491" s="4" t="s">
        <v>10</v>
      </c>
      <c r="G491" s="4" t="s">
        <v>10</v>
      </c>
      <c r="H491" s="13"/>
      <c r="I491" s="13" t="s">
        <v>1018</v>
      </c>
    </row>
    <row r="492" spans="1:9" s="5" customFormat="1" ht="31.2" hidden="1" x14ac:dyDescent="0.3">
      <c r="A492" s="6" t="s">
        <v>782</v>
      </c>
      <c r="B492" s="149" t="s">
        <v>1019</v>
      </c>
      <c r="C492" s="149"/>
      <c r="D492" s="34" t="s">
        <v>29</v>
      </c>
      <c r="E492" s="30"/>
      <c r="F492" s="4" t="s">
        <v>10</v>
      </c>
      <c r="G492" s="4" t="s">
        <v>10</v>
      </c>
      <c r="H492" s="30"/>
      <c r="I492" s="30" t="s">
        <v>1020</v>
      </c>
    </row>
    <row r="493" spans="1:9" s="5" customFormat="1" ht="31.2" hidden="1" x14ac:dyDescent="0.3">
      <c r="A493" s="6" t="s">
        <v>782</v>
      </c>
      <c r="B493" s="17" t="s">
        <v>1021</v>
      </c>
      <c r="C493" s="18" t="s">
        <v>1022</v>
      </c>
      <c r="D493" s="14" t="s">
        <v>29</v>
      </c>
      <c r="E493" s="13"/>
      <c r="F493" s="4" t="s">
        <v>10</v>
      </c>
      <c r="G493" s="4" t="s">
        <v>10</v>
      </c>
      <c r="H493" s="13"/>
      <c r="I493" s="13"/>
    </row>
    <row r="494" spans="1:9" s="5" customFormat="1" ht="15.6" hidden="1" x14ac:dyDescent="0.3">
      <c r="A494" s="6" t="s">
        <v>782</v>
      </c>
      <c r="B494" s="12" t="s">
        <v>787</v>
      </c>
      <c r="C494" s="13" t="s">
        <v>1023</v>
      </c>
      <c r="D494" s="14" t="s">
        <v>29</v>
      </c>
      <c r="E494" s="15"/>
      <c r="F494" s="4" t="s">
        <v>10</v>
      </c>
      <c r="G494" s="4" t="s">
        <v>10</v>
      </c>
      <c r="H494" s="15"/>
      <c r="I494" s="15"/>
    </row>
    <row r="495" spans="1:9" s="5" customFormat="1" ht="15.6" hidden="1" x14ac:dyDescent="0.3">
      <c r="A495" s="6" t="s">
        <v>782</v>
      </c>
      <c r="B495" s="12" t="s">
        <v>790</v>
      </c>
      <c r="C495" s="13" t="s">
        <v>1024</v>
      </c>
      <c r="D495" s="14" t="s">
        <v>29</v>
      </c>
      <c r="E495" s="15"/>
      <c r="F495" s="4" t="s">
        <v>10</v>
      </c>
      <c r="G495" s="4" t="s">
        <v>10</v>
      </c>
      <c r="H495" s="15"/>
      <c r="I495" s="15"/>
    </row>
    <row r="496" spans="1:9" s="5" customFormat="1" ht="15.6" hidden="1" x14ac:dyDescent="0.3">
      <c r="A496" s="6" t="s">
        <v>782</v>
      </c>
      <c r="B496" s="12" t="s">
        <v>792</v>
      </c>
      <c r="C496" s="13" t="s">
        <v>1025</v>
      </c>
      <c r="D496" s="14" t="s">
        <v>29</v>
      </c>
      <c r="E496" s="15"/>
      <c r="F496" s="4" t="s">
        <v>10</v>
      </c>
      <c r="G496" s="4" t="s">
        <v>10</v>
      </c>
      <c r="H496" s="15"/>
      <c r="I496" s="15"/>
    </row>
    <row r="497" spans="1:9" s="5" customFormat="1" ht="46.8" hidden="1" x14ac:dyDescent="0.3">
      <c r="A497" s="6" t="s">
        <v>782</v>
      </c>
      <c r="B497" s="17" t="s">
        <v>1026</v>
      </c>
      <c r="C497" s="18" t="s">
        <v>1027</v>
      </c>
      <c r="D497" s="14" t="s">
        <v>29</v>
      </c>
      <c r="E497" s="13"/>
      <c r="F497" s="4" t="s">
        <v>10</v>
      </c>
      <c r="G497" s="4" t="s">
        <v>10</v>
      </c>
      <c r="H497" s="13"/>
      <c r="I497" s="15"/>
    </row>
    <row r="498" spans="1:9" s="5" customFormat="1" ht="46.8" hidden="1" x14ac:dyDescent="0.3">
      <c r="A498" s="6" t="s">
        <v>782</v>
      </c>
      <c r="B498" s="17" t="s">
        <v>1028</v>
      </c>
      <c r="C498" s="18" t="s">
        <v>1029</v>
      </c>
      <c r="D498" s="14" t="s">
        <v>29</v>
      </c>
      <c r="E498" s="13"/>
      <c r="F498" s="4" t="s">
        <v>10</v>
      </c>
      <c r="G498" s="4" t="s">
        <v>10</v>
      </c>
      <c r="H498" s="13"/>
      <c r="I498" s="15"/>
    </row>
    <row r="499" spans="1:9" s="5" customFormat="1" ht="46.8" hidden="1" x14ac:dyDescent="0.3">
      <c r="A499" s="6" t="s">
        <v>782</v>
      </c>
      <c r="B499" s="149" t="s">
        <v>1030</v>
      </c>
      <c r="C499" s="149"/>
      <c r="D499" s="34" t="s">
        <v>29</v>
      </c>
      <c r="E499" s="30"/>
      <c r="F499" s="4" t="s">
        <v>10</v>
      </c>
      <c r="G499" s="4" t="s">
        <v>10</v>
      </c>
      <c r="H499" s="30"/>
      <c r="I499" s="30" t="s">
        <v>1031</v>
      </c>
    </row>
    <row r="500" spans="1:9" s="5" customFormat="1" ht="15.6" hidden="1" x14ac:dyDescent="0.3">
      <c r="A500" s="6" t="s">
        <v>782</v>
      </c>
      <c r="B500" s="153" t="s">
        <v>1032</v>
      </c>
      <c r="C500" s="153"/>
      <c r="D500" s="14" t="s">
        <v>29</v>
      </c>
      <c r="E500" s="13"/>
      <c r="F500" s="4" t="s">
        <v>10</v>
      </c>
      <c r="G500" s="4" t="s">
        <v>10</v>
      </c>
      <c r="H500" s="13"/>
      <c r="I500" s="15"/>
    </row>
    <row r="501" spans="1:9" s="5" customFormat="1" ht="31.2" hidden="1" x14ac:dyDescent="0.3">
      <c r="A501" s="6" t="s">
        <v>782</v>
      </c>
      <c r="B501" s="17" t="s">
        <v>1033</v>
      </c>
      <c r="C501" s="18" t="s">
        <v>1034</v>
      </c>
      <c r="D501" s="14" t="s">
        <v>29</v>
      </c>
      <c r="E501" s="13"/>
      <c r="F501" s="4" t="s">
        <v>10</v>
      </c>
      <c r="G501" s="4" t="s">
        <v>10</v>
      </c>
      <c r="H501" s="13"/>
      <c r="I501" s="15"/>
    </row>
    <row r="502" spans="1:9" s="5" customFormat="1" ht="46.8" hidden="1" x14ac:dyDescent="0.3">
      <c r="A502" s="6" t="s">
        <v>782</v>
      </c>
      <c r="B502" s="153" t="s">
        <v>1035</v>
      </c>
      <c r="C502" s="153"/>
      <c r="D502" s="20" t="s">
        <v>29</v>
      </c>
      <c r="E502" s="9"/>
      <c r="F502" s="4" t="s">
        <v>10</v>
      </c>
      <c r="G502" s="4" t="s">
        <v>10</v>
      </c>
      <c r="H502" s="9"/>
      <c r="I502" s="9" t="s">
        <v>1036</v>
      </c>
    </row>
    <row r="503" spans="1:9" s="5" customFormat="1" ht="31.2" hidden="1" x14ac:dyDescent="0.3">
      <c r="A503" s="6" t="s">
        <v>782</v>
      </c>
      <c r="B503" s="17" t="s">
        <v>1037</v>
      </c>
      <c r="C503" s="18" t="s">
        <v>1038</v>
      </c>
      <c r="D503" s="14" t="s">
        <v>29</v>
      </c>
      <c r="E503" s="13"/>
      <c r="F503" s="4" t="s">
        <v>10</v>
      </c>
      <c r="G503" s="4" t="s">
        <v>10</v>
      </c>
      <c r="H503" s="13"/>
      <c r="I503" s="15"/>
    </row>
    <row r="504" spans="1:9" s="5" customFormat="1" ht="31.2" hidden="1" x14ac:dyDescent="0.3">
      <c r="A504" s="6" t="s">
        <v>782</v>
      </c>
      <c r="B504" s="17" t="s">
        <v>1039</v>
      </c>
      <c r="C504" s="18" t="s">
        <v>1040</v>
      </c>
      <c r="D504" s="14" t="s">
        <v>29</v>
      </c>
      <c r="E504" s="13"/>
      <c r="F504" s="4" t="s">
        <v>10</v>
      </c>
      <c r="G504" s="4" t="s">
        <v>10</v>
      </c>
      <c r="H504" s="13"/>
      <c r="I504" s="15"/>
    </row>
    <row r="505" spans="1:9" s="5" customFormat="1" ht="31.2" hidden="1" x14ac:dyDescent="0.3">
      <c r="A505" s="6" t="s">
        <v>782</v>
      </c>
      <c r="B505" s="17" t="s">
        <v>1041</v>
      </c>
      <c r="C505" s="18" t="s">
        <v>1042</v>
      </c>
      <c r="D505" s="14" t="s">
        <v>29</v>
      </c>
      <c r="E505" s="13"/>
      <c r="F505" s="4" t="s">
        <v>10</v>
      </c>
      <c r="G505" s="4" t="s">
        <v>10</v>
      </c>
      <c r="H505" s="13"/>
      <c r="I505" s="15"/>
    </row>
    <row r="506" spans="1:9" s="5" customFormat="1" ht="46.8" hidden="1" x14ac:dyDescent="0.3">
      <c r="A506" s="6" t="s">
        <v>782</v>
      </c>
      <c r="B506" s="12" t="s">
        <v>931</v>
      </c>
      <c r="C506" s="13" t="s">
        <v>1043</v>
      </c>
      <c r="D506" s="14" t="s">
        <v>29</v>
      </c>
      <c r="E506" s="13"/>
      <c r="F506" s="4" t="s">
        <v>10</v>
      </c>
      <c r="G506" s="4" t="s">
        <v>10</v>
      </c>
      <c r="H506" s="13"/>
      <c r="I506" s="15"/>
    </row>
    <row r="507" spans="1:9" s="5" customFormat="1" ht="15.6" hidden="1" x14ac:dyDescent="0.3">
      <c r="A507" s="6" t="s">
        <v>782</v>
      </c>
      <c r="B507" s="12" t="s">
        <v>934</v>
      </c>
      <c r="C507" s="13" t="s">
        <v>1044</v>
      </c>
      <c r="D507" s="14" t="s">
        <v>29</v>
      </c>
      <c r="E507" s="15"/>
      <c r="F507" s="4" t="s">
        <v>10</v>
      </c>
      <c r="G507" s="4" t="s">
        <v>10</v>
      </c>
      <c r="H507" s="15"/>
      <c r="I507" s="15"/>
    </row>
    <row r="508" spans="1:9" s="5" customFormat="1" ht="31.2" hidden="1" x14ac:dyDescent="0.3">
      <c r="A508" s="6" t="s">
        <v>782</v>
      </c>
      <c r="B508" s="12" t="s">
        <v>936</v>
      </c>
      <c r="C508" s="13" t="s">
        <v>1045</v>
      </c>
      <c r="D508" s="14" t="s">
        <v>29</v>
      </c>
      <c r="E508" s="15"/>
      <c r="F508" s="4" t="s">
        <v>10</v>
      </c>
      <c r="G508" s="4" t="s">
        <v>10</v>
      </c>
      <c r="H508" s="15"/>
      <c r="I508" s="15"/>
    </row>
    <row r="509" spans="1:9" s="5" customFormat="1" ht="31.2" hidden="1" x14ac:dyDescent="0.3">
      <c r="A509" s="6" t="s">
        <v>782</v>
      </c>
      <c r="B509" s="12" t="s">
        <v>1046</v>
      </c>
      <c r="C509" s="13" t="s">
        <v>1047</v>
      </c>
      <c r="D509" s="14" t="s">
        <v>29</v>
      </c>
      <c r="E509" s="15"/>
      <c r="F509" s="4" t="s">
        <v>10</v>
      </c>
      <c r="G509" s="4" t="s">
        <v>10</v>
      </c>
      <c r="H509" s="15"/>
      <c r="I509" s="15"/>
    </row>
    <row r="510" spans="1:9" s="5" customFormat="1" ht="62.4" hidden="1" x14ac:dyDescent="0.3">
      <c r="A510" s="6" t="s">
        <v>782</v>
      </c>
      <c r="B510" s="17" t="s">
        <v>1048</v>
      </c>
      <c r="C510" s="18" t="s">
        <v>1049</v>
      </c>
      <c r="D510" s="14" t="s">
        <v>29</v>
      </c>
      <c r="E510" s="13"/>
      <c r="F510" s="4" t="s">
        <v>10</v>
      </c>
      <c r="G510" s="4" t="s">
        <v>10</v>
      </c>
      <c r="H510" s="13"/>
      <c r="I510" s="15"/>
    </row>
    <row r="511" spans="1:9" s="5" customFormat="1" ht="31.2" hidden="1" x14ac:dyDescent="0.3">
      <c r="A511" s="6" t="s">
        <v>782</v>
      </c>
      <c r="B511" s="17" t="s">
        <v>1050</v>
      </c>
      <c r="C511" s="18" t="s">
        <v>1751</v>
      </c>
      <c r="D511" s="14" t="s">
        <v>29</v>
      </c>
      <c r="E511" s="13"/>
      <c r="F511" s="4" t="s">
        <v>10</v>
      </c>
      <c r="G511" s="4" t="s">
        <v>10</v>
      </c>
      <c r="H511" s="13"/>
      <c r="I511" s="15"/>
    </row>
    <row r="512" spans="1:9" s="5" customFormat="1" ht="31.2" hidden="1" x14ac:dyDescent="0.3">
      <c r="A512" s="6" t="s">
        <v>782</v>
      </c>
      <c r="B512" s="17" t="s">
        <v>1051</v>
      </c>
      <c r="C512" s="18" t="s">
        <v>1052</v>
      </c>
      <c r="D512" s="14" t="s">
        <v>29</v>
      </c>
      <c r="E512" s="13"/>
      <c r="F512" s="4" t="s">
        <v>10</v>
      </c>
      <c r="G512" s="4" t="s">
        <v>10</v>
      </c>
      <c r="H512" s="13"/>
      <c r="I512" s="15"/>
    </row>
    <row r="513" spans="1:9" s="5" customFormat="1" ht="15.6" hidden="1" x14ac:dyDescent="0.3">
      <c r="A513" s="6" t="s">
        <v>782</v>
      </c>
      <c r="B513" s="17" t="s">
        <v>1053</v>
      </c>
      <c r="C513" s="18" t="s">
        <v>1054</v>
      </c>
      <c r="D513" s="14" t="s">
        <v>29</v>
      </c>
      <c r="E513" s="13"/>
      <c r="F513" s="4" t="s">
        <v>10</v>
      </c>
      <c r="G513" s="4" t="s">
        <v>10</v>
      </c>
      <c r="H513" s="13"/>
      <c r="I513" s="15"/>
    </row>
    <row r="514" spans="1:9" s="5" customFormat="1" ht="46.8" hidden="1" x14ac:dyDescent="0.3">
      <c r="A514" s="6" t="s">
        <v>782</v>
      </c>
      <c r="B514" s="149" t="s">
        <v>1055</v>
      </c>
      <c r="C514" s="149"/>
      <c r="D514" s="34" t="s">
        <v>29</v>
      </c>
      <c r="E514" s="30"/>
      <c r="F514" s="4" t="s">
        <v>10</v>
      </c>
      <c r="G514" s="4" t="s">
        <v>10</v>
      </c>
      <c r="H514" s="30"/>
      <c r="I514" s="30" t="s">
        <v>1056</v>
      </c>
    </row>
    <row r="515" spans="1:9" s="5" customFormat="1" ht="15.6" hidden="1" x14ac:dyDescent="0.3">
      <c r="A515" s="6" t="s">
        <v>782</v>
      </c>
      <c r="B515" s="153" t="s">
        <v>1035</v>
      </c>
      <c r="C515" s="153"/>
      <c r="D515" s="14" t="s">
        <v>29</v>
      </c>
      <c r="E515" s="13"/>
      <c r="F515" s="4" t="s">
        <v>10</v>
      </c>
      <c r="G515" s="4" t="s">
        <v>10</v>
      </c>
      <c r="H515" s="13"/>
      <c r="I515" s="15"/>
    </row>
    <row r="516" spans="1:9" s="5" customFormat="1" ht="31.2" hidden="1" x14ac:dyDescent="0.3">
      <c r="A516" s="6" t="s">
        <v>782</v>
      </c>
      <c r="B516" s="17" t="s">
        <v>1057</v>
      </c>
      <c r="C516" s="18" t="s">
        <v>1058</v>
      </c>
      <c r="D516" s="14" t="s">
        <v>29</v>
      </c>
      <c r="E516" s="13"/>
      <c r="F516" s="4" t="s">
        <v>10</v>
      </c>
      <c r="G516" s="4" t="s">
        <v>10</v>
      </c>
      <c r="H516" s="13"/>
      <c r="I516" s="15"/>
    </row>
    <row r="517" spans="1:9" s="5" customFormat="1" ht="31.2" hidden="1" x14ac:dyDescent="0.3">
      <c r="A517" s="6" t="s">
        <v>782</v>
      </c>
      <c r="B517" s="17" t="s">
        <v>1059</v>
      </c>
      <c r="C517" s="18" t="s">
        <v>1040</v>
      </c>
      <c r="D517" s="14" t="s">
        <v>29</v>
      </c>
      <c r="E517" s="13"/>
      <c r="F517" s="4" t="s">
        <v>10</v>
      </c>
      <c r="G517" s="4" t="s">
        <v>10</v>
      </c>
      <c r="H517" s="13"/>
      <c r="I517" s="15"/>
    </row>
    <row r="518" spans="1:9" s="5" customFormat="1" ht="31.2" hidden="1" x14ac:dyDescent="0.3">
      <c r="A518" s="6" t="s">
        <v>782</v>
      </c>
      <c r="B518" s="17" t="s">
        <v>1060</v>
      </c>
      <c r="C518" s="18" t="s">
        <v>1042</v>
      </c>
      <c r="D518" s="14" t="s">
        <v>29</v>
      </c>
      <c r="E518" s="13"/>
      <c r="F518" s="4" t="s">
        <v>10</v>
      </c>
      <c r="G518" s="4" t="s">
        <v>10</v>
      </c>
      <c r="H518" s="13"/>
      <c r="I518" s="15"/>
    </row>
    <row r="519" spans="1:9" s="5" customFormat="1" ht="46.8" hidden="1" x14ac:dyDescent="0.3">
      <c r="A519" s="6" t="s">
        <v>782</v>
      </c>
      <c r="B519" s="12" t="s">
        <v>899</v>
      </c>
      <c r="C519" s="13" t="s">
        <v>1043</v>
      </c>
      <c r="D519" s="14" t="s">
        <v>29</v>
      </c>
      <c r="E519" s="15"/>
      <c r="F519" s="4" t="s">
        <v>10</v>
      </c>
      <c r="G519" s="4" t="s">
        <v>10</v>
      </c>
      <c r="H519" s="15"/>
      <c r="I519" s="15"/>
    </row>
    <row r="520" spans="1:9" s="5" customFormat="1" ht="15.6" hidden="1" x14ac:dyDescent="0.3">
      <c r="A520" s="6" t="s">
        <v>782</v>
      </c>
      <c r="B520" s="12" t="s">
        <v>902</v>
      </c>
      <c r="C520" s="13" t="s">
        <v>1044</v>
      </c>
      <c r="D520" s="14" t="s">
        <v>29</v>
      </c>
      <c r="E520" s="15"/>
      <c r="F520" s="4" t="s">
        <v>10</v>
      </c>
      <c r="G520" s="4" t="s">
        <v>10</v>
      </c>
      <c r="H520" s="15"/>
      <c r="I520" s="15"/>
    </row>
    <row r="521" spans="1:9" s="5" customFormat="1" ht="31.2" hidden="1" x14ac:dyDescent="0.3">
      <c r="A521" s="6" t="s">
        <v>782</v>
      </c>
      <c r="B521" s="12" t="s">
        <v>904</v>
      </c>
      <c r="C521" s="13" t="s">
        <v>1045</v>
      </c>
      <c r="D521" s="14" t="s">
        <v>29</v>
      </c>
      <c r="E521" s="15"/>
      <c r="F521" s="15"/>
      <c r="G521" s="15"/>
      <c r="H521" s="15"/>
      <c r="I521" s="15"/>
    </row>
    <row r="522" spans="1:9" s="5" customFormat="1" ht="31.2" hidden="1" x14ac:dyDescent="0.3">
      <c r="A522" s="6" t="s">
        <v>782</v>
      </c>
      <c r="B522" s="12" t="s">
        <v>906</v>
      </c>
      <c r="C522" s="13" t="s">
        <v>1047</v>
      </c>
      <c r="D522" s="14" t="s">
        <v>29</v>
      </c>
      <c r="E522" s="15"/>
      <c r="F522" s="15"/>
      <c r="G522" s="15"/>
      <c r="H522" s="15"/>
      <c r="I522" s="15"/>
    </row>
    <row r="523" spans="1:9" s="5" customFormat="1" ht="62.4" hidden="1" x14ac:dyDescent="0.3">
      <c r="A523" s="6" t="s">
        <v>782</v>
      </c>
      <c r="B523" s="17" t="s">
        <v>1061</v>
      </c>
      <c r="C523" s="18" t="s">
        <v>1049</v>
      </c>
      <c r="D523" s="14" t="s">
        <v>29</v>
      </c>
      <c r="E523" s="13"/>
      <c r="F523" s="13"/>
      <c r="G523" s="13"/>
      <c r="H523" s="13"/>
      <c r="I523" s="15"/>
    </row>
    <row r="524" spans="1:9" s="5" customFormat="1" ht="31.2" hidden="1" x14ac:dyDescent="0.3">
      <c r="A524" s="6" t="s">
        <v>782</v>
      </c>
      <c r="B524" s="17" t="s">
        <v>1062</v>
      </c>
      <c r="C524" s="18" t="s">
        <v>1751</v>
      </c>
      <c r="D524" s="14" t="s">
        <v>29</v>
      </c>
      <c r="E524" s="13"/>
      <c r="F524" s="13"/>
      <c r="G524" s="13"/>
      <c r="H524" s="13"/>
      <c r="I524" s="15"/>
    </row>
    <row r="525" spans="1:9" s="5" customFormat="1" ht="31.2" hidden="1" x14ac:dyDescent="0.3">
      <c r="A525" s="6" t="s">
        <v>782</v>
      </c>
      <c r="B525" s="17" t="s">
        <v>1063</v>
      </c>
      <c r="C525" s="18" t="s">
        <v>1052</v>
      </c>
      <c r="D525" s="14" t="s">
        <v>29</v>
      </c>
      <c r="E525" s="13"/>
      <c r="F525" s="13"/>
      <c r="G525" s="13"/>
      <c r="H525" s="13"/>
      <c r="I525" s="15"/>
    </row>
    <row r="526" spans="1:9" s="5" customFormat="1" ht="15.6" hidden="1" x14ac:dyDescent="0.3">
      <c r="A526" s="6" t="s">
        <v>782</v>
      </c>
      <c r="B526" s="17" t="s">
        <v>1064</v>
      </c>
      <c r="C526" s="18" t="s">
        <v>1054</v>
      </c>
      <c r="D526" s="14" t="s">
        <v>29</v>
      </c>
      <c r="E526" s="13"/>
      <c r="F526" s="13"/>
      <c r="G526" s="13"/>
      <c r="H526" s="13"/>
      <c r="I526" s="15"/>
    </row>
    <row r="527" spans="1:9" s="5" customFormat="1" ht="15.6" hidden="1" x14ac:dyDescent="0.3">
      <c r="A527" s="6" t="s">
        <v>782</v>
      </c>
      <c r="B527" s="17" t="s">
        <v>1065</v>
      </c>
      <c r="C527" s="18" t="s">
        <v>1066</v>
      </c>
      <c r="D527" s="14" t="s">
        <v>29</v>
      </c>
      <c r="E527" s="13"/>
      <c r="F527" s="13"/>
      <c r="G527" s="13"/>
      <c r="H527" s="13"/>
      <c r="I527" s="15"/>
    </row>
    <row r="528" spans="1:9" s="5" customFormat="1" ht="62.4" hidden="1" x14ac:dyDescent="0.3">
      <c r="A528" s="6" t="s">
        <v>782</v>
      </c>
      <c r="B528" s="149" t="s">
        <v>1067</v>
      </c>
      <c r="C528" s="149"/>
      <c r="D528" s="34" t="s">
        <v>29</v>
      </c>
      <c r="E528" s="30"/>
      <c r="F528" s="30"/>
      <c r="G528" s="30"/>
      <c r="H528" s="30"/>
      <c r="I528" s="30" t="s">
        <v>1068</v>
      </c>
    </row>
    <row r="529" spans="1:9" s="5" customFormat="1" ht="15.6" hidden="1" x14ac:dyDescent="0.3">
      <c r="A529" s="6" t="s">
        <v>782</v>
      </c>
      <c r="B529" s="153" t="s">
        <v>1035</v>
      </c>
      <c r="C529" s="153"/>
      <c r="D529" s="14" t="s">
        <v>29</v>
      </c>
      <c r="E529" s="9"/>
      <c r="F529" s="9"/>
      <c r="G529" s="9"/>
      <c r="H529" s="9"/>
      <c r="I529" s="9"/>
    </row>
    <row r="530" spans="1:9" s="5" customFormat="1" ht="31.2" hidden="1" x14ac:dyDescent="0.3">
      <c r="A530" s="6" t="s">
        <v>782</v>
      </c>
      <c r="B530" s="17" t="s">
        <v>1069</v>
      </c>
      <c r="C530" s="18" t="s">
        <v>1058</v>
      </c>
      <c r="D530" s="14" t="s">
        <v>29</v>
      </c>
      <c r="E530" s="13"/>
      <c r="F530" s="13"/>
      <c r="G530" s="13"/>
      <c r="H530" s="13"/>
      <c r="I530" s="15"/>
    </row>
    <row r="531" spans="1:9" s="5" customFormat="1" ht="31.2" hidden="1" x14ac:dyDescent="0.3">
      <c r="A531" s="6" t="s">
        <v>782</v>
      </c>
      <c r="B531" s="17" t="s">
        <v>1070</v>
      </c>
      <c r="C531" s="18" t="s">
        <v>1040</v>
      </c>
      <c r="D531" s="14" t="s">
        <v>29</v>
      </c>
      <c r="E531" s="13"/>
      <c r="F531" s="13"/>
      <c r="G531" s="13"/>
      <c r="H531" s="13"/>
      <c r="I531" s="15"/>
    </row>
    <row r="532" spans="1:9" s="5" customFormat="1" ht="31.2" hidden="1" x14ac:dyDescent="0.3">
      <c r="A532" s="6" t="s">
        <v>782</v>
      </c>
      <c r="B532" s="17" t="s">
        <v>1071</v>
      </c>
      <c r="C532" s="18" t="s">
        <v>1042</v>
      </c>
      <c r="D532" s="14" t="s">
        <v>29</v>
      </c>
      <c r="E532" s="13"/>
      <c r="F532" s="13"/>
      <c r="G532" s="13"/>
      <c r="H532" s="13"/>
      <c r="I532" s="15"/>
    </row>
    <row r="533" spans="1:9" s="5" customFormat="1" ht="15.6" hidden="1" x14ac:dyDescent="0.3">
      <c r="A533" s="6" t="s">
        <v>782</v>
      </c>
      <c r="B533" s="12" t="s">
        <v>899</v>
      </c>
      <c r="C533" s="13" t="s">
        <v>1044</v>
      </c>
      <c r="D533" s="14" t="s">
        <v>29</v>
      </c>
      <c r="E533" s="15"/>
      <c r="F533" s="15"/>
      <c r="G533" s="15"/>
      <c r="H533" s="15"/>
      <c r="I533" s="15"/>
    </row>
    <row r="534" spans="1:9" s="5" customFormat="1" ht="31.2" hidden="1" x14ac:dyDescent="0.3">
      <c r="A534" s="6" t="s">
        <v>782</v>
      </c>
      <c r="B534" s="12" t="s">
        <v>902</v>
      </c>
      <c r="C534" s="13" t="s">
        <v>1072</v>
      </c>
      <c r="D534" s="14" t="s">
        <v>29</v>
      </c>
      <c r="E534" s="15"/>
      <c r="F534" s="15"/>
      <c r="G534" s="15"/>
      <c r="H534" s="15"/>
      <c r="I534" s="15"/>
    </row>
    <row r="535" spans="1:9" s="5" customFormat="1" ht="46.8" hidden="1" x14ac:dyDescent="0.3">
      <c r="A535" s="6" t="s">
        <v>782</v>
      </c>
      <c r="B535" s="12" t="s">
        <v>904</v>
      </c>
      <c r="C535" s="13" t="s">
        <v>1073</v>
      </c>
      <c r="D535" s="14" t="s">
        <v>29</v>
      </c>
      <c r="E535" s="15"/>
      <c r="F535" s="15"/>
      <c r="G535" s="15"/>
      <c r="H535" s="15"/>
      <c r="I535" s="15"/>
    </row>
    <row r="536" spans="1:9" s="5" customFormat="1" ht="78" hidden="1" x14ac:dyDescent="0.3">
      <c r="A536" s="6" t="s">
        <v>782</v>
      </c>
      <c r="B536" s="17" t="s">
        <v>1074</v>
      </c>
      <c r="C536" s="18" t="s">
        <v>1075</v>
      </c>
      <c r="D536" s="14" t="s">
        <v>29</v>
      </c>
      <c r="E536" s="13"/>
      <c r="F536" s="13"/>
      <c r="G536" s="13"/>
      <c r="H536" s="13"/>
      <c r="I536" s="15"/>
    </row>
    <row r="537" spans="1:9" s="5" customFormat="1" ht="31.2" hidden="1" x14ac:dyDescent="0.3">
      <c r="A537" s="6" t="s">
        <v>782</v>
      </c>
      <c r="B537" s="149" t="s">
        <v>1076</v>
      </c>
      <c r="C537" s="149" t="s">
        <v>1077</v>
      </c>
      <c r="D537" s="34" t="s">
        <v>29</v>
      </c>
      <c r="E537" s="30"/>
      <c r="F537" s="30"/>
      <c r="G537" s="30"/>
      <c r="H537" s="30"/>
      <c r="I537" s="30" t="s">
        <v>1078</v>
      </c>
    </row>
    <row r="538" spans="1:9" s="5" customFormat="1" ht="15.6" hidden="1" x14ac:dyDescent="0.3">
      <c r="A538" s="6" t="s">
        <v>782</v>
      </c>
      <c r="B538" s="17" t="s">
        <v>1079</v>
      </c>
      <c r="C538" s="18" t="s">
        <v>1080</v>
      </c>
      <c r="D538" s="14" t="s">
        <v>29</v>
      </c>
      <c r="E538" s="13"/>
      <c r="F538" s="13"/>
      <c r="G538" s="13"/>
      <c r="H538" s="13"/>
      <c r="I538" s="15"/>
    </row>
    <row r="539" spans="1:9" s="5" customFormat="1" ht="15.6" hidden="1" x14ac:dyDescent="0.3">
      <c r="A539" s="6" t="s">
        <v>782</v>
      </c>
      <c r="B539" s="154" t="s">
        <v>1081</v>
      </c>
      <c r="C539" s="154"/>
      <c r="D539" s="7" t="s">
        <v>9</v>
      </c>
      <c r="E539" s="35"/>
      <c r="F539" s="35"/>
      <c r="G539" s="35"/>
      <c r="H539" s="35"/>
      <c r="I539" s="35"/>
    </row>
    <row r="540" spans="1:9" s="5" customFormat="1" ht="15.6" hidden="1" x14ac:dyDescent="0.3">
      <c r="A540" s="6" t="s">
        <v>782</v>
      </c>
      <c r="B540" s="144" t="s">
        <v>1082</v>
      </c>
      <c r="C540" s="144"/>
      <c r="D540" s="36" t="s">
        <v>9</v>
      </c>
      <c r="E540" s="18"/>
      <c r="F540" s="18"/>
      <c r="G540" s="18"/>
      <c r="H540" s="18"/>
      <c r="I540" s="18"/>
    </row>
    <row r="541" spans="1:9" s="5" customFormat="1" ht="15.6" hidden="1" x14ac:dyDescent="0.3">
      <c r="A541" s="6" t="s">
        <v>782</v>
      </c>
      <c r="B541" s="153" t="s">
        <v>1083</v>
      </c>
      <c r="C541" s="153"/>
      <c r="D541" s="21" t="s">
        <v>9</v>
      </c>
      <c r="E541" s="24"/>
      <c r="F541" s="24"/>
      <c r="G541" s="24"/>
      <c r="H541" s="24"/>
      <c r="I541" s="24"/>
    </row>
    <row r="542" spans="1:9" s="5" customFormat="1" ht="62.4" hidden="1" x14ac:dyDescent="0.3">
      <c r="A542" s="6" t="s">
        <v>782</v>
      </c>
      <c r="B542" s="17" t="s">
        <v>1084</v>
      </c>
      <c r="C542" s="18" t="s">
        <v>802</v>
      </c>
      <c r="D542" s="14" t="s">
        <v>29</v>
      </c>
      <c r="E542" s="13"/>
      <c r="F542" s="13"/>
      <c r="G542" s="13"/>
      <c r="H542" s="13"/>
      <c r="I542" s="13" t="s">
        <v>1085</v>
      </c>
    </row>
    <row r="543" spans="1:9" s="5" customFormat="1" ht="15.6" hidden="1" x14ac:dyDescent="0.3">
      <c r="A543" s="6" t="s">
        <v>782</v>
      </c>
      <c r="B543" s="153" t="s">
        <v>1086</v>
      </c>
      <c r="C543" s="153"/>
      <c r="D543" s="21" t="s">
        <v>9</v>
      </c>
      <c r="E543" s="24"/>
      <c r="F543" s="24"/>
      <c r="G543" s="24"/>
      <c r="H543" s="24"/>
      <c r="I543" s="24"/>
    </row>
    <row r="544" spans="1:9" s="5" customFormat="1" ht="62.4" hidden="1" x14ac:dyDescent="0.3">
      <c r="A544" s="6" t="s">
        <v>782</v>
      </c>
      <c r="B544" s="17" t="s">
        <v>1087</v>
      </c>
      <c r="C544" s="18" t="s">
        <v>1088</v>
      </c>
      <c r="D544" s="14" t="s">
        <v>29</v>
      </c>
      <c r="E544" s="13"/>
      <c r="F544" s="13"/>
      <c r="G544" s="13"/>
      <c r="H544" s="13"/>
      <c r="I544" s="13" t="s">
        <v>1085</v>
      </c>
    </row>
    <row r="545" spans="1:9" s="5" customFormat="1" ht="15.6" hidden="1" x14ac:dyDescent="0.3">
      <c r="A545" s="6" t="s">
        <v>782</v>
      </c>
      <c r="B545" s="153" t="s">
        <v>810</v>
      </c>
      <c r="C545" s="153"/>
      <c r="D545" s="21" t="s">
        <v>9</v>
      </c>
      <c r="E545" s="24"/>
      <c r="F545" s="24"/>
      <c r="G545" s="24"/>
      <c r="H545" s="24"/>
      <c r="I545" s="24"/>
    </row>
    <row r="546" spans="1:9" s="5" customFormat="1" ht="93.6" hidden="1" x14ac:dyDescent="0.3">
      <c r="A546" s="6" t="s">
        <v>782</v>
      </c>
      <c r="B546" s="17" t="s">
        <v>1089</v>
      </c>
      <c r="C546" s="18" t="s">
        <v>812</v>
      </c>
      <c r="D546" s="14" t="s">
        <v>29</v>
      </c>
      <c r="E546" s="13"/>
      <c r="F546" s="13"/>
      <c r="G546" s="13"/>
      <c r="H546" s="13"/>
      <c r="I546" s="13" t="s">
        <v>1090</v>
      </c>
    </row>
    <row r="547" spans="1:9" s="5" customFormat="1" ht="15.6" hidden="1" x14ac:dyDescent="0.3">
      <c r="A547" s="6" t="s">
        <v>782</v>
      </c>
      <c r="B547" s="153" t="s">
        <v>888</v>
      </c>
      <c r="C547" s="153"/>
      <c r="D547" s="21" t="s">
        <v>9</v>
      </c>
      <c r="E547" s="24"/>
      <c r="F547" s="24"/>
      <c r="G547" s="24"/>
      <c r="H547" s="24"/>
      <c r="I547" s="24"/>
    </row>
    <row r="548" spans="1:9" s="5" customFormat="1" ht="31.2" hidden="1" x14ac:dyDescent="0.3">
      <c r="A548" s="6" t="s">
        <v>782</v>
      </c>
      <c r="B548" s="17" t="s">
        <v>1091</v>
      </c>
      <c r="C548" s="18" t="s">
        <v>983</v>
      </c>
      <c r="D548" s="14" t="s">
        <v>29</v>
      </c>
      <c r="E548" s="13"/>
      <c r="F548" s="13"/>
      <c r="G548" s="13"/>
      <c r="H548" s="13"/>
      <c r="I548" s="13" t="s">
        <v>1092</v>
      </c>
    </row>
    <row r="549" spans="1:9" s="5" customFormat="1" ht="15.6" hidden="1" x14ac:dyDescent="0.3">
      <c r="A549" s="6" t="s">
        <v>782</v>
      </c>
      <c r="B549" s="153" t="s">
        <v>892</v>
      </c>
      <c r="C549" s="153"/>
      <c r="D549" s="21" t="s">
        <v>9</v>
      </c>
      <c r="E549" s="24"/>
      <c r="F549" s="24"/>
      <c r="G549" s="24"/>
      <c r="H549" s="24"/>
      <c r="I549" s="24"/>
    </row>
    <row r="550" spans="1:9" s="5" customFormat="1" ht="46.8" hidden="1" x14ac:dyDescent="0.3">
      <c r="A550" s="6" t="s">
        <v>782</v>
      </c>
      <c r="B550" s="17" t="s">
        <v>1093</v>
      </c>
      <c r="C550" s="18" t="s">
        <v>894</v>
      </c>
      <c r="D550" s="14" t="s">
        <v>29</v>
      </c>
      <c r="E550" s="13"/>
      <c r="F550" s="13"/>
      <c r="G550" s="13"/>
      <c r="H550" s="13"/>
      <c r="I550" s="13" t="s">
        <v>1092</v>
      </c>
    </row>
    <row r="551" spans="1:9" s="5" customFormat="1" ht="15.6" hidden="1" x14ac:dyDescent="0.3">
      <c r="A551" s="6" t="s">
        <v>782</v>
      </c>
      <c r="B551" s="144" t="s">
        <v>1094</v>
      </c>
      <c r="C551" s="144"/>
      <c r="D551" s="22" t="s">
        <v>29</v>
      </c>
      <c r="E551" s="24"/>
      <c r="F551" s="24"/>
      <c r="G551" s="24"/>
      <c r="H551" s="24"/>
      <c r="I551" s="24" t="s">
        <v>1092</v>
      </c>
    </row>
    <row r="552" spans="1:9" s="5" customFormat="1" ht="31.2" hidden="1" x14ac:dyDescent="0.3">
      <c r="A552" s="6" t="s">
        <v>782</v>
      </c>
      <c r="B552" s="151" t="s">
        <v>1095</v>
      </c>
      <c r="C552" s="151"/>
      <c r="D552" s="22" t="s">
        <v>29</v>
      </c>
      <c r="E552" s="24"/>
      <c r="F552" s="24"/>
      <c r="G552" s="24"/>
      <c r="H552" s="24"/>
      <c r="I552" s="24" t="s">
        <v>1096</v>
      </c>
    </row>
    <row r="553" spans="1:9" s="5" customFormat="1" ht="62.4" hidden="1" x14ac:dyDescent="0.3">
      <c r="A553" s="6" t="s">
        <v>782</v>
      </c>
      <c r="B553" s="17" t="s">
        <v>1097</v>
      </c>
      <c r="C553" s="18" t="s">
        <v>1098</v>
      </c>
      <c r="D553" s="14" t="s">
        <v>29</v>
      </c>
      <c r="E553" s="13"/>
      <c r="F553" s="13"/>
      <c r="G553" s="13"/>
      <c r="H553" s="13"/>
      <c r="I553" s="13"/>
    </row>
    <row r="554" spans="1:9" s="5" customFormat="1" ht="62.4" hidden="1" x14ac:dyDescent="0.3">
      <c r="A554" s="6" t="s">
        <v>782</v>
      </c>
      <c r="B554" s="17" t="s">
        <v>1099</v>
      </c>
      <c r="C554" s="18" t="s">
        <v>1100</v>
      </c>
      <c r="D554" s="14" t="s">
        <v>29</v>
      </c>
      <c r="E554" s="13"/>
      <c r="F554" s="13"/>
      <c r="G554" s="13"/>
      <c r="H554" s="13"/>
      <c r="I554" s="13" t="s">
        <v>1096</v>
      </c>
    </row>
    <row r="555" spans="1:9" s="5" customFormat="1" ht="31.2" hidden="1" x14ac:dyDescent="0.3">
      <c r="A555" s="6" t="s">
        <v>782</v>
      </c>
      <c r="B555" s="37" t="s">
        <v>1101</v>
      </c>
      <c r="C555" s="38" t="s">
        <v>1102</v>
      </c>
      <c r="D555" s="20" t="s">
        <v>29</v>
      </c>
      <c r="E555" s="9"/>
      <c r="F555" s="9"/>
      <c r="G555" s="9"/>
      <c r="H555" s="9"/>
      <c r="I555" s="9" t="s">
        <v>1103</v>
      </c>
    </row>
    <row r="556" spans="1:9" s="5" customFormat="1" ht="31.2" hidden="1" x14ac:dyDescent="0.3">
      <c r="A556" s="6" t="s">
        <v>782</v>
      </c>
      <c r="B556" s="12" t="s">
        <v>899</v>
      </c>
      <c r="C556" s="13" t="s">
        <v>1104</v>
      </c>
      <c r="D556" s="14" t="s">
        <v>29</v>
      </c>
      <c r="E556" s="15"/>
      <c r="F556" s="15"/>
      <c r="G556" s="15"/>
      <c r="H556" s="15"/>
      <c r="I556" s="13"/>
    </row>
    <row r="557" spans="1:9" s="5" customFormat="1" ht="31.2" hidden="1" x14ac:dyDescent="0.3">
      <c r="A557" s="6" t="s">
        <v>782</v>
      </c>
      <c r="B557" s="12" t="s">
        <v>902</v>
      </c>
      <c r="C557" s="13" t="s">
        <v>1105</v>
      </c>
      <c r="D557" s="14" t="s">
        <v>29</v>
      </c>
      <c r="E557" s="15"/>
      <c r="F557" s="15"/>
      <c r="G557" s="15"/>
      <c r="H557" s="15"/>
      <c r="I557" s="13"/>
    </row>
    <row r="558" spans="1:9" s="5" customFormat="1" ht="15.6" hidden="1" x14ac:dyDescent="0.3">
      <c r="A558" s="6" t="s">
        <v>782</v>
      </c>
      <c r="B558" s="12" t="s">
        <v>904</v>
      </c>
      <c r="C558" s="13" t="s">
        <v>1106</v>
      </c>
      <c r="D558" s="14" t="s">
        <v>29</v>
      </c>
      <c r="E558" s="15"/>
      <c r="F558" s="15"/>
      <c r="G558" s="15"/>
      <c r="H558" s="15"/>
      <c r="I558" s="13"/>
    </row>
    <row r="559" spans="1:9" s="5" customFormat="1" ht="15.6" hidden="1" x14ac:dyDescent="0.3">
      <c r="A559" s="6" t="s">
        <v>782</v>
      </c>
      <c r="B559" s="12" t="s">
        <v>906</v>
      </c>
      <c r="C559" s="13" t="s">
        <v>1107</v>
      </c>
      <c r="D559" s="14" t="s">
        <v>29</v>
      </c>
      <c r="E559" s="15"/>
      <c r="F559" s="15"/>
      <c r="G559" s="15"/>
      <c r="H559" s="15"/>
      <c r="I559" s="13"/>
    </row>
    <row r="560" spans="1:9" s="5" customFormat="1" ht="15.6" hidden="1" x14ac:dyDescent="0.3">
      <c r="A560" s="6" t="s">
        <v>782</v>
      </c>
      <c r="B560" s="12" t="s">
        <v>908</v>
      </c>
      <c r="C560" s="13" t="s">
        <v>1108</v>
      </c>
      <c r="D560" s="14" t="s">
        <v>29</v>
      </c>
      <c r="E560" s="15"/>
      <c r="F560" s="15"/>
      <c r="G560" s="15"/>
      <c r="H560" s="15"/>
      <c r="I560" s="13"/>
    </row>
    <row r="561" spans="1:9" s="5" customFormat="1" ht="31.2" hidden="1" x14ac:dyDescent="0.3">
      <c r="A561" s="6" t="s">
        <v>782</v>
      </c>
      <c r="B561" s="12" t="s">
        <v>910</v>
      </c>
      <c r="C561" s="13" t="s">
        <v>1109</v>
      </c>
      <c r="D561" s="14" t="s">
        <v>29</v>
      </c>
      <c r="E561" s="15"/>
      <c r="F561" s="15"/>
      <c r="G561" s="15"/>
      <c r="H561" s="15"/>
      <c r="I561" s="13"/>
    </row>
    <row r="562" spans="1:9" s="5" customFormat="1" ht="46.8" hidden="1" x14ac:dyDescent="0.3">
      <c r="A562" s="6" t="s">
        <v>782</v>
      </c>
      <c r="B562" s="37" t="s">
        <v>1110</v>
      </c>
      <c r="C562" s="38" t="s">
        <v>1111</v>
      </c>
      <c r="D562" s="20" t="s">
        <v>29</v>
      </c>
      <c r="E562" s="9"/>
      <c r="F562" s="9"/>
      <c r="G562" s="9"/>
      <c r="H562" s="9"/>
      <c r="I562" s="9" t="s">
        <v>1112</v>
      </c>
    </row>
    <row r="563" spans="1:9" s="5" customFormat="1" ht="15.6" hidden="1" x14ac:dyDescent="0.3">
      <c r="A563" s="6" t="s">
        <v>782</v>
      </c>
      <c r="B563" s="12" t="s">
        <v>931</v>
      </c>
      <c r="C563" s="13" t="s">
        <v>1113</v>
      </c>
      <c r="D563" s="14" t="s">
        <v>29</v>
      </c>
      <c r="E563" s="15"/>
      <c r="F563" s="15"/>
      <c r="G563" s="15"/>
      <c r="H563" s="15"/>
      <c r="I563" s="13"/>
    </row>
    <row r="564" spans="1:9" s="5" customFormat="1" ht="15.6" hidden="1" x14ac:dyDescent="0.3">
      <c r="A564" s="6" t="s">
        <v>782</v>
      </c>
      <c r="B564" s="12" t="s">
        <v>934</v>
      </c>
      <c r="C564" s="13" t="s">
        <v>1114</v>
      </c>
      <c r="D564" s="14" t="s">
        <v>29</v>
      </c>
      <c r="E564" s="15"/>
      <c r="F564" s="15"/>
      <c r="G564" s="15"/>
      <c r="H564" s="15"/>
      <c r="I564" s="13"/>
    </row>
    <row r="565" spans="1:9" s="5" customFormat="1" ht="15.6" hidden="1" x14ac:dyDescent="0.3">
      <c r="A565" s="6" t="s">
        <v>782</v>
      </c>
      <c r="B565" s="12" t="s">
        <v>936</v>
      </c>
      <c r="C565" s="13" t="s">
        <v>1115</v>
      </c>
      <c r="D565" s="14" t="s">
        <v>29</v>
      </c>
      <c r="E565" s="15"/>
      <c r="F565" s="15"/>
      <c r="G565" s="15"/>
      <c r="H565" s="15"/>
      <c r="I565" s="13"/>
    </row>
    <row r="566" spans="1:9" s="5" customFormat="1" ht="31.2" hidden="1" x14ac:dyDescent="0.3">
      <c r="A566" s="6" t="s">
        <v>782</v>
      </c>
      <c r="B566" s="12" t="s">
        <v>1046</v>
      </c>
      <c r="C566" s="13" t="s">
        <v>1116</v>
      </c>
      <c r="D566" s="14" t="s">
        <v>29</v>
      </c>
      <c r="E566" s="15"/>
      <c r="F566" s="15"/>
      <c r="G566" s="15"/>
      <c r="H566" s="15"/>
      <c r="I566" s="13"/>
    </row>
    <row r="567" spans="1:9" s="5" customFormat="1" ht="62.4" hidden="1" x14ac:dyDescent="0.3">
      <c r="A567" s="6" t="s">
        <v>782</v>
      </c>
      <c r="B567" s="17" t="s">
        <v>1117</v>
      </c>
      <c r="C567" s="18" t="s">
        <v>1752</v>
      </c>
      <c r="D567" s="14" t="s">
        <v>29</v>
      </c>
      <c r="E567" s="13"/>
      <c r="F567" s="13"/>
      <c r="G567" s="13"/>
      <c r="H567" s="13"/>
      <c r="I567" s="13" t="s">
        <v>1096</v>
      </c>
    </row>
    <row r="568" spans="1:9" s="5" customFormat="1" ht="15.6" hidden="1" x14ac:dyDescent="0.3">
      <c r="A568" s="6" t="s">
        <v>782</v>
      </c>
      <c r="B568" s="151" t="s">
        <v>1118</v>
      </c>
      <c r="C568" s="151"/>
      <c r="D568" s="21" t="s">
        <v>9</v>
      </c>
      <c r="E568" s="24"/>
      <c r="F568" s="24"/>
      <c r="G568" s="24"/>
      <c r="H568" s="24"/>
      <c r="I568" s="13"/>
    </row>
    <row r="569" spans="1:9" s="5" customFormat="1" ht="62.4" hidden="1" x14ac:dyDescent="0.3">
      <c r="A569" s="6" t="s">
        <v>782</v>
      </c>
      <c r="B569" s="17" t="s">
        <v>1119</v>
      </c>
      <c r="C569" s="18" t="s">
        <v>1120</v>
      </c>
      <c r="D569" s="14" t="s">
        <v>29</v>
      </c>
      <c r="E569" s="13"/>
      <c r="F569" s="13"/>
      <c r="G569" s="13"/>
      <c r="H569" s="13"/>
      <c r="I569" s="13" t="s">
        <v>1121</v>
      </c>
    </row>
    <row r="570" spans="1:9" s="5" customFormat="1" ht="15.6" hidden="1" x14ac:dyDescent="0.3">
      <c r="A570" s="6" t="s">
        <v>782</v>
      </c>
      <c r="B570" s="151" t="s">
        <v>1122</v>
      </c>
      <c r="C570" s="151"/>
      <c r="D570" s="22" t="s">
        <v>29</v>
      </c>
      <c r="E570" s="24"/>
      <c r="F570" s="24"/>
      <c r="G570" s="24"/>
      <c r="H570" s="24"/>
      <c r="I570" s="15" t="s">
        <v>1123</v>
      </c>
    </row>
    <row r="571" spans="1:9" s="5" customFormat="1" ht="15.6" hidden="1" x14ac:dyDescent="0.3">
      <c r="A571" s="6" t="s">
        <v>782</v>
      </c>
      <c r="B571" s="17" t="s">
        <v>1124</v>
      </c>
      <c r="C571" s="18" t="s">
        <v>1125</v>
      </c>
      <c r="D571" s="14"/>
      <c r="E571" s="13"/>
      <c r="F571" s="13"/>
      <c r="G571" s="13"/>
      <c r="H571" s="13"/>
      <c r="I571" s="13"/>
    </row>
    <row r="572" spans="1:9" s="5" customFormat="1" ht="31.2" hidden="1" x14ac:dyDescent="0.3">
      <c r="A572" s="6" t="s">
        <v>782</v>
      </c>
      <c r="B572" s="12" t="s">
        <v>787</v>
      </c>
      <c r="C572" s="13" t="s">
        <v>1126</v>
      </c>
      <c r="D572" s="14" t="s">
        <v>29</v>
      </c>
      <c r="E572" s="15"/>
      <c r="F572" s="15"/>
      <c r="G572" s="15"/>
      <c r="H572" s="15"/>
      <c r="I572" s="15"/>
    </row>
    <row r="573" spans="1:9" s="5" customFormat="1" ht="15.6" hidden="1" x14ac:dyDescent="0.3">
      <c r="A573" s="6" t="s">
        <v>782</v>
      </c>
      <c r="B573" s="12" t="s">
        <v>790</v>
      </c>
      <c r="C573" s="13" t="s">
        <v>1127</v>
      </c>
      <c r="D573" s="14" t="s">
        <v>29</v>
      </c>
      <c r="E573" s="15"/>
      <c r="F573" s="15"/>
      <c r="G573" s="15"/>
      <c r="H573" s="15"/>
      <c r="I573" s="15"/>
    </row>
    <row r="574" spans="1:9" s="5" customFormat="1" ht="31.2" hidden="1" x14ac:dyDescent="0.3">
      <c r="A574" s="6" t="s">
        <v>782</v>
      </c>
      <c r="B574" s="12" t="s">
        <v>792</v>
      </c>
      <c r="C574" s="13" t="s">
        <v>1128</v>
      </c>
      <c r="D574" s="14" t="s">
        <v>29</v>
      </c>
      <c r="E574" s="15"/>
      <c r="F574" s="15"/>
      <c r="G574" s="15"/>
      <c r="H574" s="15"/>
      <c r="I574" s="15"/>
    </row>
    <row r="575" spans="1:9" s="5" customFormat="1" ht="46.8" hidden="1" x14ac:dyDescent="0.3">
      <c r="A575" s="6" t="s">
        <v>782</v>
      </c>
      <c r="B575" s="12" t="s">
        <v>794</v>
      </c>
      <c r="C575" s="13" t="s">
        <v>1129</v>
      </c>
      <c r="D575" s="14" t="s">
        <v>29</v>
      </c>
      <c r="E575" s="15"/>
      <c r="F575" s="15"/>
      <c r="G575" s="15"/>
      <c r="H575" s="15"/>
      <c r="I575" s="15"/>
    </row>
    <row r="576" spans="1:9" s="5" customFormat="1" ht="31.2" hidden="1" x14ac:dyDescent="0.3">
      <c r="A576" s="6" t="s">
        <v>782</v>
      </c>
      <c r="B576" s="12" t="s">
        <v>796</v>
      </c>
      <c r="C576" s="13" t="s">
        <v>1130</v>
      </c>
      <c r="D576" s="14" t="s">
        <v>29</v>
      </c>
      <c r="E576" s="15"/>
      <c r="F576" s="15"/>
      <c r="G576" s="15"/>
      <c r="H576" s="15"/>
      <c r="I576" s="15"/>
    </row>
    <row r="577" spans="1:9" s="5" customFormat="1" ht="46.8" hidden="1" x14ac:dyDescent="0.3">
      <c r="A577" s="6" t="s">
        <v>782</v>
      </c>
      <c r="B577" s="151" t="s">
        <v>1131</v>
      </c>
      <c r="C577" s="151"/>
      <c r="D577" s="22" t="s">
        <v>29</v>
      </c>
      <c r="E577" s="24"/>
      <c r="F577" s="15"/>
      <c r="G577" s="15"/>
      <c r="H577" s="15"/>
      <c r="I577" s="24" t="s">
        <v>1112</v>
      </c>
    </row>
    <row r="578" spans="1:9" s="5" customFormat="1" ht="15.6" hidden="1" x14ac:dyDescent="0.3">
      <c r="A578" s="6" t="s">
        <v>782</v>
      </c>
      <c r="B578" s="150" t="s">
        <v>1132</v>
      </c>
      <c r="C578" s="150"/>
      <c r="D578" s="7" t="s">
        <v>9</v>
      </c>
      <c r="E578" s="9"/>
      <c r="F578" s="9"/>
      <c r="G578" s="9"/>
      <c r="H578" s="9"/>
      <c r="I578" s="9"/>
    </row>
    <row r="579" spans="1:9" s="5" customFormat="1" ht="46.8" hidden="1" x14ac:dyDescent="0.3">
      <c r="A579" s="6" t="s">
        <v>782</v>
      </c>
      <c r="B579" s="17" t="s">
        <v>1133</v>
      </c>
      <c r="C579" s="18" t="s">
        <v>1134</v>
      </c>
      <c r="D579" s="39" t="s">
        <v>9</v>
      </c>
      <c r="E579" s="13"/>
      <c r="F579" s="13"/>
      <c r="G579" s="13"/>
      <c r="H579" s="13"/>
      <c r="I579" s="13"/>
    </row>
    <row r="580" spans="1:9" s="5" customFormat="1" ht="31.2" hidden="1" x14ac:dyDescent="0.3">
      <c r="A580" s="6" t="s">
        <v>782</v>
      </c>
      <c r="B580" s="12" t="s">
        <v>787</v>
      </c>
      <c r="C580" s="13" t="s">
        <v>1135</v>
      </c>
      <c r="D580" s="14" t="s">
        <v>14</v>
      </c>
      <c r="E580" s="152" t="s">
        <v>1136</v>
      </c>
      <c r="F580" s="15"/>
      <c r="G580" s="15"/>
      <c r="H580" s="15"/>
      <c r="I580" s="40"/>
    </row>
    <row r="581" spans="1:9" s="5" customFormat="1" ht="31.2" hidden="1" x14ac:dyDescent="0.3">
      <c r="A581" s="6" t="s">
        <v>782</v>
      </c>
      <c r="B581" s="12" t="s">
        <v>790</v>
      </c>
      <c r="C581" s="13" t="s">
        <v>1137</v>
      </c>
      <c r="D581" s="14" t="s">
        <v>14</v>
      </c>
      <c r="E581" s="152"/>
      <c r="F581" s="15"/>
      <c r="G581" s="15"/>
      <c r="H581" s="15"/>
      <c r="I581" s="15"/>
    </row>
    <row r="582" spans="1:9" s="5" customFormat="1" ht="31.2" hidden="1" x14ac:dyDescent="0.3">
      <c r="A582" s="6" t="s">
        <v>782</v>
      </c>
      <c r="B582" s="12" t="s">
        <v>792</v>
      </c>
      <c r="C582" s="13" t="s">
        <v>1753</v>
      </c>
      <c r="D582" s="14" t="s">
        <v>14</v>
      </c>
      <c r="E582" s="152"/>
      <c r="F582" s="15"/>
      <c r="G582" s="15"/>
      <c r="H582" s="15"/>
      <c r="I582" s="15"/>
    </row>
    <row r="583" spans="1:9" s="5" customFormat="1" ht="31.2" hidden="1" x14ac:dyDescent="0.3">
      <c r="A583" s="6" t="s">
        <v>782</v>
      </c>
      <c r="B583" s="12" t="s">
        <v>794</v>
      </c>
      <c r="C583" s="13" t="s">
        <v>1138</v>
      </c>
      <c r="D583" s="14" t="s">
        <v>14</v>
      </c>
      <c r="E583" s="152"/>
      <c r="F583" s="15"/>
      <c r="G583" s="15"/>
      <c r="H583" s="15"/>
      <c r="I583" s="15"/>
    </row>
    <row r="584" spans="1:9" s="5" customFormat="1" ht="31.2" hidden="1" x14ac:dyDescent="0.3">
      <c r="A584" s="6" t="s">
        <v>782</v>
      </c>
      <c r="B584" s="12" t="s">
        <v>796</v>
      </c>
      <c r="C584" s="13" t="s">
        <v>1139</v>
      </c>
      <c r="D584" s="14" t="s">
        <v>14</v>
      </c>
      <c r="E584" s="152"/>
      <c r="F584" s="15"/>
      <c r="G584" s="15"/>
      <c r="H584" s="15"/>
      <c r="I584" s="15"/>
    </row>
    <row r="585" spans="1:9" s="5" customFormat="1" ht="15.6" hidden="1" x14ac:dyDescent="0.3">
      <c r="A585" s="6" t="s">
        <v>782</v>
      </c>
      <c r="B585" s="12" t="s">
        <v>798</v>
      </c>
      <c r="C585" s="13" t="s">
        <v>1140</v>
      </c>
      <c r="D585" s="14" t="s">
        <v>14</v>
      </c>
      <c r="E585" s="152"/>
      <c r="F585" s="15"/>
      <c r="G585" s="15"/>
      <c r="H585" s="15"/>
      <c r="I585" s="15"/>
    </row>
    <row r="586" spans="1:9" s="5" customFormat="1" ht="31.2" hidden="1" x14ac:dyDescent="0.3">
      <c r="A586" s="6" t="s">
        <v>782</v>
      </c>
      <c r="B586" s="12" t="s">
        <v>799</v>
      </c>
      <c r="C586" s="13" t="s">
        <v>1141</v>
      </c>
      <c r="D586" s="14" t="s">
        <v>14</v>
      </c>
      <c r="E586" s="152"/>
      <c r="F586" s="15"/>
      <c r="G586" s="15"/>
      <c r="H586" s="15"/>
      <c r="I586" s="15"/>
    </row>
    <row r="587" spans="1:9" s="5" customFormat="1" ht="31.2" hidden="1" x14ac:dyDescent="0.3">
      <c r="A587" s="6" t="s">
        <v>782</v>
      </c>
      <c r="B587" s="12" t="s">
        <v>1142</v>
      </c>
      <c r="C587" s="13" t="s">
        <v>1143</v>
      </c>
      <c r="D587" s="14" t="s">
        <v>14</v>
      </c>
      <c r="E587" s="152"/>
      <c r="F587" s="15"/>
      <c r="G587" s="15"/>
      <c r="H587" s="15"/>
      <c r="I587" s="15"/>
    </row>
    <row r="588" spans="1:9" s="5" customFormat="1" ht="31.2" hidden="1" x14ac:dyDescent="0.3">
      <c r="A588" s="6" t="s">
        <v>782</v>
      </c>
      <c r="B588" s="12" t="s">
        <v>1144</v>
      </c>
      <c r="C588" s="13" t="s">
        <v>1754</v>
      </c>
      <c r="D588" s="14" t="s">
        <v>14</v>
      </c>
      <c r="E588" s="152"/>
      <c r="F588" s="15"/>
      <c r="G588" s="15"/>
      <c r="H588" s="15"/>
      <c r="I588" s="15"/>
    </row>
    <row r="589" spans="1:9" s="5" customFormat="1" ht="46.8" hidden="1" x14ac:dyDescent="0.3">
      <c r="A589" s="6" t="s">
        <v>782</v>
      </c>
      <c r="B589" s="12" t="s">
        <v>1145</v>
      </c>
      <c r="C589" s="13" t="s">
        <v>1146</v>
      </c>
      <c r="D589" s="14" t="s">
        <v>14</v>
      </c>
      <c r="E589" s="152"/>
      <c r="F589" s="15"/>
      <c r="G589" s="15"/>
      <c r="H589" s="15"/>
      <c r="I589" s="15"/>
    </row>
    <row r="590" spans="1:9" s="5" customFormat="1" ht="15.6" hidden="1" x14ac:dyDescent="0.3">
      <c r="A590" s="6" t="s">
        <v>782</v>
      </c>
      <c r="B590" s="150" t="s">
        <v>1147</v>
      </c>
      <c r="C590" s="150"/>
      <c r="D590" s="7" t="s">
        <v>9</v>
      </c>
      <c r="E590" s="9"/>
      <c r="F590" s="9"/>
      <c r="G590" s="9"/>
      <c r="H590" s="9"/>
      <c r="I590" s="9"/>
    </row>
    <row r="591" spans="1:9" s="5" customFormat="1" ht="46.8" hidden="1" x14ac:dyDescent="0.3">
      <c r="A591" s="6" t="s">
        <v>782</v>
      </c>
      <c r="B591" s="17" t="s">
        <v>1148</v>
      </c>
      <c r="C591" s="18" t="s">
        <v>1755</v>
      </c>
      <c r="D591" s="22" t="s">
        <v>14</v>
      </c>
      <c r="E591" s="13" t="s">
        <v>1149</v>
      </c>
      <c r="F591" s="13"/>
      <c r="G591" s="13"/>
      <c r="H591" s="13"/>
      <c r="I591" s="13"/>
    </row>
    <row r="592" spans="1:9" s="5" customFormat="1" ht="15.6" hidden="1" x14ac:dyDescent="0.3">
      <c r="A592" s="6" t="s">
        <v>782</v>
      </c>
      <c r="B592" s="150" t="s">
        <v>1150</v>
      </c>
      <c r="C592" s="150"/>
      <c r="D592" s="41" t="s">
        <v>9</v>
      </c>
      <c r="E592" s="9"/>
      <c r="F592" s="9"/>
      <c r="G592" s="9"/>
      <c r="H592" s="9"/>
      <c r="I592" s="9"/>
    </row>
    <row r="593" spans="1:9" s="5" customFormat="1" ht="31.2" hidden="1" x14ac:dyDescent="0.3">
      <c r="A593" s="6" t="s">
        <v>782</v>
      </c>
      <c r="B593" s="17" t="s">
        <v>1151</v>
      </c>
      <c r="C593" s="18" t="s">
        <v>1152</v>
      </c>
      <c r="D593" s="14" t="s">
        <v>29</v>
      </c>
      <c r="E593" s="13"/>
      <c r="F593" s="13"/>
      <c r="G593" s="13"/>
      <c r="H593" s="13"/>
      <c r="I593" s="13"/>
    </row>
    <row r="594" spans="1:9" s="5" customFormat="1" ht="46.8" hidden="1" x14ac:dyDescent="0.3">
      <c r="A594" s="6" t="s">
        <v>782</v>
      </c>
      <c r="B594" s="17" t="s">
        <v>1153</v>
      </c>
      <c r="C594" s="18" t="s">
        <v>1154</v>
      </c>
      <c r="D594" s="14" t="s">
        <v>29</v>
      </c>
      <c r="E594" s="13"/>
      <c r="F594" s="13"/>
      <c r="G594" s="13"/>
      <c r="H594" s="13"/>
      <c r="I594" s="13"/>
    </row>
    <row r="595" spans="1:9" s="5" customFormat="1" ht="15.6" hidden="1" x14ac:dyDescent="0.3">
      <c r="A595" s="6" t="s">
        <v>782</v>
      </c>
      <c r="B595" s="17" t="s">
        <v>1155</v>
      </c>
      <c r="C595" s="18" t="s">
        <v>1156</v>
      </c>
      <c r="D595" s="14" t="s">
        <v>29</v>
      </c>
      <c r="E595" s="13"/>
      <c r="F595" s="13"/>
      <c r="G595" s="13"/>
      <c r="H595" s="13"/>
      <c r="I595" s="13"/>
    </row>
    <row r="596" spans="1:9" s="5" customFormat="1" ht="15.6" hidden="1" x14ac:dyDescent="0.3">
      <c r="A596" s="6" t="s">
        <v>782</v>
      </c>
      <c r="B596" s="151" t="s">
        <v>1157</v>
      </c>
      <c r="C596" s="151"/>
      <c r="D596" s="22"/>
      <c r="E596" s="13"/>
      <c r="F596" s="13"/>
      <c r="G596" s="13"/>
      <c r="H596" s="13"/>
      <c r="I596" s="13"/>
    </row>
    <row r="597" spans="1:9" s="5" customFormat="1" ht="62.4" hidden="1" x14ac:dyDescent="0.3">
      <c r="A597" s="6" t="s">
        <v>782</v>
      </c>
      <c r="B597" s="17" t="s">
        <v>1158</v>
      </c>
      <c r="C597" s="18" t="s">
        <v>1159</v>
      </c>
      <c r="D597" s="14" t="s">
        <v>29</v>
      </c>
      <c r="E597" s="13"/>
      <c r="F597" s="13"/>
      <c r="G597" s="13"/>
      <c r="H597" s="13"/>
      <c r="I597" s="13" t="s">
        <v>1160</v>
      </c>
    </row>
    <row r="598" spans="1:9" s="5" customFormat="1" ht="15.6" hidden="1" x14ac:dyDescent="0.3">
      <c r="A598" s="6" t="s">
        <v>782</v>
      </c>
      <c r="B598" s="147" t="s">
        <v>1161</v>
      </c>
      <c r="C598" s="147"/>
      <c r="D598" s="29" t="s">
        <v>9</v>
      </c>
      <c r="E598" s="42"/>
      <c r="F598" s="42"/>
      <c r="G598" s="42"/>
      <c r="H598" s="42"/>
      <c r="I598" s="42"/>
    </row>
    <row r="599" spans="1:9" s="5" customFormat="1" ht="15.6" hidden="1" x14ac:dyDescent="0.3">
      <c r="A599" s="6" t="s">
        <v>782</v>
      </c>
      <c r="B599" s="148" t="s">
        <v>1162</v>
      </c>
      <c r="C599" s="148"/>
      <c r="D599" s="29" t="s">
        <v>9</v>
      </c>
      <c r="E599" s="30"/>
      <c r="F599" s="30"/>
      <c r="G599" s="30"/>
      <c r="H599" s="30"/>
      <c r="I599" s="30"/>
    </row>
    <row r="600" spans="1:9" s="5" customFormat="1" ht="46.8" hidden="1" x14ac:dyDescent="0.3">
      <c r="A600" s="6" t="s">
        <v>782</v>
      </c>
      <c r="B600" s="17" t="s">
        <v>1163</v>
      </c>
      <c r="C600" s="18" t="s">
        <v>1756</v>
      </c>
      <c r="D600" s="22" t="s">
        <v>14</v>
      </c>
      <c r="E600" s="13" t="s">
        <v>1164</v>
      </c>
      <c r="F600" s="13"/>
      <c r="G600" s="13"/>
      <c r="H600" s="13"/>
      <c r="I600" s="13"/>
    </row>
    <row r="601" spans="1:9" s="5" customFormat="1" ht="62.4" hidden="1" x14ac:dyDescent="0.3">
      <c r="A601" s="6" t="s">
        <v>782</v>
      </c>
      <c r="B601" s="17" t="s">
        <v>1165</v>
      </c>
      <c r="C601" s="18" t="s">
        <v>1166</v>
      </c>
      <c r="D601" s="22" t="s">
        <v>29</v>
      </c>
      <c r="E601" s="13"/>
      <c r="F601" s="13"/>
      <c r="G601" s="13"/>
      <c r="H601" s="13"/>
      <c r="I601" s="13" t="s">
        <v>1167</v>
      </c>
    </row>
    <row r="602" spans="1:9" s="5" customFormat="1" ht="31.2" hidden="1" x14ac:dyDescent="0.3">
      <c r="A602" s="6" t="s">
        <v>782</v>
      </c>
      <c r="B602" s="17" t="s">
        <v>1168</v>
      </c>
      <c r="C602" s="18" t="s">
        <v>1169</v>
      </c>
      <c r="D602" s="22" t="s">
        <v>29</v>
      </c>
      <c r="E602" s="13"/>
      <c r="F602" s="13"/>
      <c r="G602" s="13"/>
      <c r="H602" s="13"/>
      <c r="I602" s="13" t="s">
        <v>1167</v>
      </c>
    </row>
    <row r="603" spans="1:9" s="5" customFormat="1" ht="31.2" hidden="1" x14ac:dyDescent="0.3">
      <c r="A603" s="6" t="s">
        <v>782</v>
      </c>
      <c r="B603" s="12" t="s">
        <v>899</v>
      </c>
      <c r="C603" s="13" t="s">
        <v>1170</v>
      </c>
      <c r="D603" s="14" t="s">
        <v>29</v>
      </c>
      <c r="E603" s="15"/>
      <c r="F603" s="15"/>
      <c r="G603" s="15"/>
      <c r="H603" s="15"/>
      <c r="I603" s="15"/>
    </row>
    <row r="604" spans="1:9" s="5" customFormat="1" ht="15.6" hidden="1" x14ac:dyDescent="0.3">
      <c r="A604" s="6" t="s">
        <v>782</v>
      </c>
      <c r="B604" s="12" t="s">
        <v>902</v>
      </c>
      <c r="C604" s="13" t="s">
        <v>1757</v>
      </c>
      <c r="D604" s="14" t="s">
        <v>29</v>
      </c>
      <c r="E604" s="15"/>
      <c r="F604" s="15"/>
      <c r="G604" s="15"/>
      <c r="H604" s="15"/>
      <c r="I604" s="15"/>
    </row>
    <row r="605" spans="1:9" s="5" customFormat="1" ht="15.6" hidden="1" x14ac:dyDescent="0.3">
      <c r="A605" s="6" t="s">
        <v>782</v>
      </c>
      <c r="B605" s="12" t="s">
        <v>904</v>
      </c>
      <c r="C605" s="13" t="s">
        <v>1171</v>
      </c>
      <c r="D605" s="14" t="s">
        <v>29</v>
      </c>
      <c r="E605" s="15"/>
      <c r="F605" s="15"/>
      <c r="G605" s="15"/>
      <c r="H605" s="15"/>
      <c r="I605" s="15"/>
    </row>
    <row r="606" spans="1:9" s="5" customFormat="1" ht="15.6" hidden="1" x14ac:dyDescent="0.3">
      <c r="A606" s="6" t="s">
        <v>782</v>
      </c>
      <c r="B606" s="12" t="s">
        <v>906</v>
      </c>
      <c r="C606" s="13" t="s">
        <v>1172</v>
      </c>
      <c r="D606" s="14" t="s">
        <v>29</v>
      </c>
      <c r="E606" s="15"/>
      <c r="F606" s="15"/>
      <c r="G606" s="15"/>
      <c r="H606" s="15"/>
      <c r="I606" s="15"/>
    </row>
    <row r="607" spans="1:9" s="5" customFormat="1" ht="31.2" hidden="1" x14ac:dyDescent="0.3">
      <c r="A607" s="6" t="s">
        <v>782</v>
      </c>
      <c r="B607" s="17" t="s">
        <v>1173</v>
      </c>
      <c r="C607" s="18" t="s">
        <v>1174</v>
      </c>
      <c r="D607" s="14" t="s">
        <v>29</v>
      </c>
      <c r="E607" s="13"/>
      <c r="F607" s="13"/>
      <c r="G607" s="13"/>
      <c r="H607" s="13"/>
      <c r="I607" s="13" t="s">
        <v>1167</v>
      </c>
    </row>
    <row r="608" spans="1:9" s="5" customFormat="1" ht="31.2" hidden="1" x14ac:dyDescent="0.3">
      <c r="A608" s="6" t="s">
        <v>782</v>
      </c>
      <c r="B608" s="12" t="s">
        <v>931</v>
      </c>
      <c r="C608" s="13" t="s">
        <v>1175</v>
      </c>
      <c r="D608" s="14" t="s">
        <v>29</v>
      </c>
      <c r="E608" s="15"/>
      <c r="F608" s="15"/>
      <c r="G608" s="15"/>
      <c r="H608" s="15"/>
      <c r="I608" s="15"/>
    </row>
    <row r="609" spans="1:9" s="5" customFormat="1" ht="15.6" hidden="1" x14ac:dyDescent="0.3">
      <c r="A609" s="6" t="s">
        <v>782</v>
      </c>
      <c r="B609" s="12" t="s">
        <v>934</v>
      </c>
      <c r="C609" s="13" t="s">
        <v>1176</v>
      </c>
      <c r="D609" s="14" t="s">
        <v>29</v>
      </c>
      <c r="E609" s="15"/>
      <c r="F609" s="15"/>
      <c r="G609" s="15"/>
      <c r="H609" s="15"/>
      <c r="I609" s="15"/>
    </row>
    <row r="610" spans="1:9" s="5" customFormat="1" ht="15.6" hidden="1" x14ac:dyDescent="0.3">
      <c r="A610" s="6" t="s">
        <v>782</v>
      </c>
      <c r="B610" s="12" t="s">
        <v>936</v>
      </c>
      <c r="C610" s="13" t="s">
        <v>1758</v>
      </c>
      <c r="D610" s="14" t="s">
        <v>29</v>
      </c>
      <c r="E610" s="15"/>
      <c r="F610" s="15"/>
      <c r="G610" s="15"/>
      <c r="H610" s="15"/>
      <c r="I610" s="15"/>
    </row>
    <row r="611" spans="1:9" s="5" customFormat="1" ht="31.2" hidden="1" x14ac:dyDescent="0.3">
      <c r="A611" s="6" t="s">
        <v>782</v>
      </c>
      <c r="B611" s="17" t="s">
        <v>1177</v>
      </c>
      <c r="C611" s="18" t="s">
        <v>1178</v>
      </c>
      <c r="D611" s="20" t="s">
        <v>29</v>
      </c>
      <c r="E611" s="9"/>
      <c r="F611" s="9"/>
      <c r="G611" s="9"/>
      <c r="H611" s="9"/>
      <c r="I611" s="9" t="s">
        <v>1167</v>
      </c>
    </row>
    <row r="612" spans="1:9" s="5" customFormat="1" ht="31.2" hidden="1" x14ac:dyDescent="0.3">
      <c r="A612" s="6" t="s">
        <v>782</v>
      </c>
      <c r="B612" s="12" t="s">
        <v>1179</v>
      </c>
      <c r="C612" s="13" t="s">
        <v>1180</v>
      </c>
      <c r="D612" s="14" t="s">
        <v>29</v>
      </c>
      <c r="E612" s="15"/>
      <c r="F612" s="15"/>
      <c r="G612" s="15"/>
      <c r="H612" s="15"/>
      <c r="I612" s="15"/>
    </row>
    <row r="613" spans="1:9" s="5" customFormat="1" ht="31.2" hidden="1" x14ac:dyDescent="0.3">
      <c r="A613" s="6" t="s">
        <v>782</v>
      </c>
      <c r="B613" s="12" t="s">
        <v>1181</v>
      </c>
      <c r="C613" s="13" t="s">
        <v>1182</v>
      </c>
      <c r="D613" s="14" t="s">
        <v>29</v>
      </c>
      <c r="E613" s="15"/>
      <c r="F613" s="15"/>
      <c r="G613" s="15"/>
      <c r="H613" s="15"/>
      <c r="I613" s="15"/>
    </row>
    <row r="614" spans="1:9" s="5" customFormat="1" ht="31.2" hidden="1" x14ac:dyDescent="0.3">
      <c r="A614" s="6" t="s">
        <v>782</v>
      </c>
      <c r="B614" s="12" t="s">
        <v>1183</v>
      </c>
      <c r="C614" s="13" t="s">
        <v>1184</v>
      </c>
      <c r="D614" s="14" t="s">
        <v>29</v>
      </c>
      <c r="E614" s="15"/>
      <c r="F614" s="15"/>
      <c r="G614" s="15"/>
      <c r="H614" s="15"/>
      <c r="I614" s="15"/>
    </row>
    <row r="615" spans="1:9" s="5" customFormat="1" ht="62.4" hidden="1" x14ac:dyDescent="0.3">
      <c r="A615" s="6" t="s">
        <v>782</v>
      </c>
      <c r="B615" s="12" t="s">
        <v>1185</v>
      </c>
      <c r="C615" s="13" t="s">
        <v>1186</v>
      </c>
      <c r="D615" s="14" t="s">
        <v>29</v>
      </c>
      <c r="E615" s="15"/>
      <c r="F615" s="15"/>
      <c r="G615" s="15"/>
      <c r="H615" s="15"/>
      <c r="I615" s="15"/>
    </row>
    <row r="616" spans="1:9" s="5" customFormat="1" ht="15.6" hidden="1" x14ac:dyDescent="0.3">
      <c r="A616" s="6" t="s">
        <v>782</v>
      </c>
      <c r="B616" s="12" t="s">
        <v>1187</v>
      </c>
      <c r="C616" s="13" t="s">
        <v>1188</v>
      </c>
      <c r="D616" s="14" t="s">
        <v>29</v>
      </c>
      <c r="E616" s="15"/>
      <c r="F616" s="15"/>
      <c r="G616" s="15"/>
      <c r="H616" s="15"/>
      <c r="I616" s="15"/>
    </row>
    <row r="617" spans="1:9" s="5" customFormat="1" ht="15.6" hidden="1" x14ac:dyDescent="0.3">
      <c r="A617" s="6" t="s">
        <v>782</v>
      </c>
      <c r="B617" s="144" t="s">
        <v>1189</v>
      </c>
      <c r="C617" s="144"/>
      <c r="D617" s="31" t="s">
        <v>9</v>
      </c>
      <c r="E617" s="24"/>
      <c r="F617" s="24"/>
      <c r="G617" s="24"/>
      <c r="H617" s="24"/>
      <c r="I617" s="24"/>
    </row>
    <row r="618" spans="1:9" s="5" customFormat="1" ht="93.6" hidden="1" x14ac:dyDescent="0.3">
      <c r="A618" s="6" t="s">
        <v>782</v>
      </c>
      <c r="B618" s="17" t="s">
        <v>1190</v>
      </c>
      <c r="C618" s="18" t="s">
        <v>1759</v>
      </c>
      <c r="D618" s="22" t="s">
        <v>14</v>
      </c>
      <c r="E618" s="13" t="s">
        <v>1191</v>
      </c>
      <c r="F618" s="13"/>
      <c r="G618" s="13"/>
      <c r="H618" s="13"/>
      <c r="I618" s="13"/>
    </row>
    <row r="619" spans="1:9" s="5" customFormat="1" ht="31.2" hidden="1" x14ac:dyDescent="0.3">
      <c r="A619" s="6" t="s">
        <v>782</v>
      </c>
      <c r="B619" s="17" t="s">
        <v>1192</v>
      </c>
      <c r="C619" s="18" t="s">
        <v>1760</v>
      </c>
      <c r="D619" s="22" t="s">
        <v>14</v>
      </c>
      <c r="E619" s="13" t="s">
        <v>1193</v>
      </c>
      <c r="F619" s="13"/>
      <c r="G619" s="13"/>
      <c r="H619" s="13"/>
      <c r="I619" s="13"/>
    </row>
    <row r="620" spans="1:9" s="5" customFormat="1" ht="31.2" hidden="1" x14ac:dyDescent="0.3">
      <c r="A620" s="6" t="s">
        <v>782</v>
      </c>
      <c r="B620" s="17" t="s">
        <v>1194</v>
      </c>
      <c r="C620" s="18" t="s">
        <v>1195</v>
      </c>
      <c r="D620" s="22" t="s">
        <v>14</v>
      </c>
      <c r="E620" s="13" t="s">
        <v>1196</v>
      </c>
      <c r="F620" s="13"/>
      <c r="G620" s="13"/>
      <c r="H620" s="13"/>
      <c r="I620" s="13"/>
    </row>
    <row r="621" spans="1:9" s="5" customFormat="1" ht="62.4" hidden="1" x14ac:dyDescent="0.3">
      <c r="A621" s="6" t="s">
        <v>782</v>
      </c>
      <c r="B621" s="17" t="s">
        <v>1197</v>
      </c>
      <c r="C621" s="18" t="s">
        <v>1198</v>
      </c>
      <c r="D621" s="22" t="s">
        <v>14</v>
      </c>
      <c r="E621" s="13" t="s">
        <v>1199</v>
      </c>
      <c r="F621" s="13"/>
      <c r="G621" s="13"/>
      <c r="H621" s="13"/>
      <c r="I621" s="13"/>
    </row>
    <row r="622" spans="1:9" s="5" customFormat="1" ht="46.8" hidden="1" x14ac:dyDescent="0.3">
      <c r="A622" s="6" t="s">
        <v>782</v>
      </c>
      <c r="B622" s="17" t="s">
        <v>1200</v>
      </c>
      <c r="C622" s="18" t="s">
        <v>1201</v>
      </c>
      <c r="D622" s="22" t="s">
        <v>14</v>
      </c>
      <c r="E622" s="13" t="s">
        <v>1193</v>
      </c>
      <c r="F622" s="13"/>
      <c r="G622" s="13"/>
      <c r="H622" s="13"/>
      <c r="I622" s="13"/>
    </row>
    <row r="623" spans="1:9" s="5" customFormat="1" ht="15.6" hidden="1" x14ac:dyDescent="0.3">
      <c r="A623" s="6" t="s">
        <v>782</v>
      </c>
      <c r="B623" s="149" t="s">
        <v>1202</v>
      </c>
      <c r="C623" s="149"/>
      <c r="D623" s="34"/>
      <c r="E623" s="30"/>
      <c r="F623" s="30"/>
      <c r="G623" s="30"/>
      <c r="H623" s="30"/>
      <c r="I623" s="30"/>
    </row>
    <row r="624" spans="1:9" s="5" customFormat="1" ht="31.2" hidden="1" x14ac:dyDescent="0.3">
      <c r="A624" s="6" t="s">
        <v>782</v>
      </c>
      <c r="B624" s="17" t="s">
        <v>1203</v>
      </c>
      <c r="C624" s="18" t="s">
        <v>1204</v>
      </c>
      <c r="D624" s="22" t="s">
        <v>29</v>
      </c>
      <c r="E624" s="13"/>
      <c r="F624" s="13"/>
      <c r="G624" s="13"/>
      <c r="H624" s="13"/>
      <c r="I624" s="13" t="s">
        <v>1205</v>
      </c>
    </row>
    <row r="625" spans="1:9" s="5" customFormat="1" ht="46.8" hidden="1" x14ac:dyDescent="0.3">
      <c r="A625" s="6" t="s">
        <v>782</v>
      </c>
      <c r="B625" s="144" t="s">
        <v>1206</v>
      </c>
      <c r="C625" s="144"/>
      <c r="D625" s="22" t="s">
        <v>29</v>
      </c>
      <c r="E625" s="13"/>
      <c r="F625" s="13"/>
      <c r="G625" s="13"/>
      <c r="H625" s="13"/>
      <c r="I625" s="13" t="s">
        <v>1036</v>
      </c>
    </row>
    <row r="626" spans="1:9" s="5" customFormat="1" ht="46.8" hidden="1" x14ac:dyDescent="0.3">
      <c r="A626" s="6" t="s">
        <v>782</v>
      </c>
      <c r="B626" s="150" t="s">
        <v>888</v>
      </c>
      <c r="C626" s="150"/>
      <c r="D626" s="20" t="s">
        <v>29</v>
      </c>
      <c r="E626" s="9"/>
      <c r="F626" s="9"/>
      <c r="G626" s="9"/>
      <c r="H626" s="9"/>
      <c r="I626" s="9" t="s">
        <v>1036</v>
      </c>
    </row>
    <row r="627" spans="1:9" s="5" customFormat="1" ht="31.2" hidden="1" x14ac:dyDescent="0.3">
      <c r="A627" s="6" t="s">
        <v>782</v>
      </c>
      <c r="B627" s="17" t="s">
        <v>1207</v>
      </c>
      <c r="C627" s="18" t="s">
        <v>891</v>
      </c>
      <c r="D627" s="22" t="s">
        <v>29</v>
      </c>
      <c r="E627" s="13"/>
      <c r="F627" s="13"/>
      <c r="G627" s="13"/>
      <c r="H627" s="13"/>
      <c r="I627" s="13" t="s">
        <v>1208</v>
      </c>
    </row>
    <row r="628" spans="1:9" s="5" customFormat="1" ht="15.6" hidden="1" x14ac:dyDescent="0.3">
      <c r="A628" s="6" t="s">
        <v>782</v>
      </c>
      <c r="B628" s="142" t="s">
        <v>1209</v>
      </c>
      <c r="C628" s="142"/>
      <c r="D628" s="29" t="s">
        <v>9</v>
      </c>
      <c r="E628" s="42"/>
      <c r="F628" s="42"/>
      <c r="G628" s="42"/>
      <c r="H628" s="42"/>
      <c r="I628" s="42"/>
    </row>
    <row r="629" spans="1:9" s="5" customFormat="1" ht="15.6" hidden="1" x14ac:dyDescent="0.3">
      <c r="A629" s="6" t="s">
        <v>782</v>
      </c>
      <c r="B629" s="143" t="s">
        <v>1210</v>
      </c>
      <c r="C629" s="143"/>
      <c r="D629" s="43" t="s">
        <v>9</v>
      </c>
      <c r="E629" s="18"/>
      <c r="F629" s="18"/>
      <c r="G629" s="18"/>
      <c r="H629" s="18"/>
      <c r="I629" s="18"/>
    </row>
    <row r="630" spans="1:9" s="5" customFormat="1" ht="46.8" hidden="1" x14ac:dyDescent="0.3">
      <c r="A630" s="6" t="s">
        <v>782</v>
      </c>
      <c r="B630" s="17" t="s">
        <v>1211</v>
      </c>
      <c r="C630" s="18" t="s">
        <v>1212</v>
      </c>
      <c r="D630" s="22" t="s">
        <v>14</v>
      </c>
      <c r="E630" s="13" t="s">
        <v>1213</v>
      </c>
      <c r="F630" s="13"/>
      <c r="G630" s="13"/>
      <c r="H630" s="13"/>
      <c r="I630" s="13"/>
    </row>
    <row r="631" spans="1:9" s="5" customFormat="1" ht="124.8" hidden="1" x14ac:dyDescent="0.3">
      <c r="A631" s="6" t="s">
        <v>782</v>
      </c>
      <c r="B631" s="17" t="s">
        <v>1214</v>
      </c>
      <c r="C631" s="18" t="s">
        <v>1215</v>
      </c>
      <c r="D631" s="22" t="s">
        <v>29</v>
      </c>
      <c r="E631" s="13"/>
      <c r="F631" s="13"/>
      <c r="G631" s="13"/>
      <c r="H631" s="13"/>
      <c r="I631" s="13" t="s">
        <v>1216</v>
      </c>
    </row>
    <row r="632" spans="1:9" s="5" customFormat="1" ht="31.2" hidden="1" x14ac:dyDescent="0.3">
      <c r="A632" s="6" t="s">
        <v>782</v>
      </c>
      <c r="B632" s="17" t="s">
        <v>1217</v>
      </c>
      <c r="C632" s="18" t="s">
        <v>1218</v>
      </c>
      <c r="D632" s="22" t="s">
        <v>14</v>
      </c>
      <c r="E632" s="13" t="s">
        <v>1219</v>
      </c>
      <c r="F632" s="13"/>
      <c r="G632" s="13"/>
      <c r="H632" s="13"/>
      <c r="I632" s="13"/>
    </row>
    <row r="633" spans="1:9" s="5" customFormat="1" ht="31.2" hidden="1" x14ac:dyDescent="0.3">
      <c r="A633" s="6" t="s">
        <v>782</v>
      </c>
      <c r="B633" s="17" t="s">
        <v>1220</v>
      </c>
      <c r="C633" s="18" t="s">
        <v>1221</v>
      </c>
      <c r="D633" s="22" t="s">
        <v>14</v>
      </c>
      <c r="E633" s="13" t="s">
        <v>1222</v>
      </c>
      <c r="F633" s="13"/>
      <c r="G633" s="13"/>
      <c r="H633" s="13"/>
      <c r="I633" s="13"/>
    </row>
    <row r="634" spans="1:9" s="5" customFormat="1" ht="62.4" hidden="1" x14ac:dyDescent="0.3">
      <c r="A634" s="6" t="s">
        <v>782</v>
      </c>
      <c r="B634" s="17" t="s">
        <v>1223</v>
      </c>
      <c r="C634" s="18" t="s">
        <v>1761</v>
      </c>
      <c r="D634" s="22" t="s">
        <v>29</v>
      </c>
      <c r="E634" s="13"/>
      <c r="F634" s="13"/>
      <c r="G634" s="13"/>
      <c r="H634" s="13"/>
      <c r="I634" s="13" t="s">
        <v>1224</v>
      </c>
    </row>
    <row r="635" spans="1:9" s="5" customFormat="1" ht="31.2" hidden="1" x14ac:dyDescent="0.3">
      <c r="A635" s="6" t="s">
        <v>782</v>
      </c>
      <c r="B635" s="17" t="s">
        <v>1225</v>
      </c>
      <c r="C635" s="18" t="s">
        <v>1226</v>
      </c>
      <c r="D635" s="22" t="s">
        <v>29</v>
      </c>
      <c r="E635" s="13"/>
      <c r="F635" s="13"/>
      <c r="G635" s="13"/>
      <c r="H635" s="13"/>
      <c r="I635" s="13" t="s">
        <v>1227</v>
      </c>
    </row>
    <row r="636" spans="1:9" s="5" customFormat="1" ht="46.8" hidden="1" x14ac:dyDescent="0.3">
      <c r="A636" s="6" t="s">
        <v>782</v>
      </c>
      <c r="B636" s="17" t="s">
        <v>1228</v>
      </c>
      <c r="C636" s="18" t="s">
        <v>1229</v>
      </c>
      <c r="D636" s="22" t="s">
        <v>14</v>
      </c>
      <c r="E636" s="13" t="s">
        <v>1230</v>
      </c>
      <c r="F636" s="13"/>
      <c r="G636" s="13"/>
      <c r="H636" s="13"/>
      <c r="I636" s="13"/>
    </row>
    <row r="637" spans="1:9" s="5" customFormat="1" ht="31.2" hidden="1" x14ac:dyDescent="0.3">
      <c r="A637" s="6" t="s">
        <v>782</v>
      </c>
      <c r="B637" s="17" t="s">
        <v>1231</v>
      </c>
      <c r="C637" s="18" t="s">
        <v>1232</v>
      </c>
      <c r="D637" s="22" t="s">
        <v>29</v>
      </c>
      <c r="E637" s="13"/>
      <c r="F637" s="13"/>
      <c r="G637" s="13"/>
      <c r="H637" s="13"/>
      <c r="I637" s="44" t="s">
        <v>1233</v>
      </c>
    </row>
    <row r="638" spans="1:9" s="5" customFormat="1" ht="46.8" hidden="1" x14ac:dyDescent="0.3">
      <c r="A638" s="6" t="s">
        <v>782</v>
      </c>
      <c r="B638" s="10" t="s">
        <v>1234</v>
      </c>
      <c r="C638" s="11" t="s">
        <v>1235</v>
      </c>
      <c r="D638" s="41" t="s">
        <v>9</v>
      </c>
      <c r="E638" s="9"/>
      <c r="F638" s="9"/>
      <c r="G638" s="9"/>
      <c r="H638" s="9"/>
      <c r="I638" s="9"/>
    </row>
    <row r="639" spans="1:9" s="5" customFormat="1" ht="31.2" hidden="1" x14ac:dyDescent="0.3">
      <c r="A639" s="6" t="s">
        <v>782</v>
      </c>
      <c r="B639" s="12" t="s">
        <v>1236</v>
      </c>
      <c r="C639" s="13" t="s">
        <v>1237</v>
      </c>
      <c r="D639" s="22" t="s">
        <v>29</v>
      </c>
      <c r="E639" s="15"/>
      <c r="F639" s="15"/>
      <c r="G639" s="15"/>
      <c r="H639" s="15"/>
      <c r="I639" s="15" t="s">
        <v>1238</v>
      </c>
    </row>
    <row r="640" spans="1:9" s="5" customFormat="1" ht="31.2" hidden="1" x14ac:dyDescent="0.3">
      <c r="A640" s="6" t="s">
        <v>782</v>
      </c>
      <c r="B640" s="12" t="s">
        <v>1239</v>
      </c>
      <c r="C640" s="13" t="s">
        <v>1240</v>
      </c>
      <c r="D640" s="22" t="s">
        <v>29</v>
      </c>
      <c r="E640" s="15"/>
      <c r="F640" s="15"/>
      <c r="G640" s="15"/>
      <c r="H640" s="15"/>
      <c r="I640" s="15" t="s">
        <v>1238</v>
      </c>
    </row>
    <row r="641" spans="1:9" s="5" customFormat="1" ht="31.2" hidden="1" x14ac:dyDescent="0.3">
      <c r="A641" s="6" t="s">
        <v>782</v>
      </c>
      <c r="B641" s="12" t="s">
        <v>1241</v>
      </c>
      <c r="C641" s="13" t="s">
        <v>1242</v>
      </c>
      <c r="D641" s="22" t="s">
        <v>29</v>
      </c>
      <c r="E641" s="15"/>
      <c r="F641" s="15"/>
      <c r="G641" s="15"/>
      <c r="H641" s="15"/>
      <c r="I641" s="15" t="s">
        <v>1238</v>
      </c>
    </row>
    <row r="642" spans="1:9" s="5" customFormat="1" ht="31.2" hidden="1" x14ac:dyDescent="0.3">
      <c r="A642" s="6" t="s">
        <v>782</v>
      </c>
      <c r="B642" s="12" t="s">
        <v>1243</v>
      </c>
      <c r="C642" s="13" t="s">
        <v>1762</v>
      </c>
      <c r="D642" s="22" t="s">
        <v>14</v>
      </c>
      <c r="E642" s="15" t="s">
        <v>1244</v>
      </c>
      <c r="F642" s="15"/>
      <c r="G642" s="15"/>
      <c r="H642" s="15"/>
      <c r="I642" s="15"/>
    </row>
    <row r="643" spans="1:9" s="5" customFormat="1" ht="46.8" hidden="1" x14ac:dyDescent="0.3">
      <c r="A643" s="6" t="s">
        <v>782</v>
      </c>
      <c r="B643" s="10" t="s">
        <v>1245</v>
      </c>
      <c r="C643" s="11" t="s">
        <v>1246</v>
      </c>
      <c r="D643" s="41" t="s">
        <v>9</v>
      </c>
      <c r="E643" s="9"/>
      <c r="F643" s="9"/>
      <c r="G643" s="9"/>
      <c r="H643" s="9"/>
      <c r="I643" s="9"/>
    </row>
    <row r="644" spans="1:9" s="5" customFormat="1" ht="31.2" hidden="1" x14ac:dyDescent="0.3">
      <c r="A644" s="6" t="s">
        <v>782</v>
      </c>
      <c r="B644" s="12" t="s">
        <v>1247</v>
      </c>
      <c r="C644" s="13" t="s">
        <v>1248</v>
      </c>
      <c r="D644" s="22" t="s">
        <v>29</v>
      </c>
      <c r="E644" s="15"/>
      <c r="F644" s="15"/>
      <c r="G644" s="15"/>
      <c r="H644" s="15"/>
      <c r="I644" s="15" t="s">
        <v>1238</v>
      </c>
    </row>
    <row r="645" spans="1:9" s="5" customFormat="1" ht="31.2" hidden="1" x14ac:dyDescent="0.3">
      <c r="A645" s="6" t="s">
        <v>782</v>
      </c>
      <c r="B645" s="12" t="s">
        <v>1249</v>
      </c>
      <c r="C645" s="13" t="s">
        <v>1250</v>
      </c>
      <c r="D645" s="22" t="s">
        <v>29</v>
      </c>
      <c r="E645" s="15"/>
      <c r="F645" s="15"/>
      <c r="G645" s="15"/>
      <c r="H645" s="15"/>
      <c r="I645" s="15" t="s">
        <v>1238</v>
      </c>
    </row>
    <row r="646" spans="1:9" s="5" customFormat="1" ht="31.2" hidden="1" x14ac:dyDescent="0.3">
      <c r="A646" s="6" t="s">
        <v>782</v>
      </c>
      <c r="B646" s="12" t="s">
        <v>1251</v>
      </c>
      <c r="C646" s="13" t="s">
        <v>1252</v>
      </c>
      <c r="D646" s="22" t="s">
        <v>29</v>
      </c>
      <c r="E646" s="15"/>
      <c r="F646" s="15"/>
      <c r="G646" s="15"/>
      <c r="H646" s="15"/>
      <c r="I646" s="15" t="s">
        <v>1238</v>
      </c>
    </row>
    <row r="647" spans="1:9" s="5" customFormat="1" ht="15.6" hidden="1" x14ac:dyDescent="0.3">
      <c r="A647" s="6" t="s">
        <v>782</v>
      </c>
      <c r="B647" s="144" t="s">
        <v>1253</v>
      </c>
      <c r="C647" s="144"/>
      <c r="D647" s="45"/>
      <c r="E647" s="18"/>
      <c r="F647" s="18"/>
      <c r="G647" s="18"/>
      <c r="H647" s="18"/>
      <c r="I647" s="15"/>
    </row>
    <row r="648" spans="1:9" s="5" customFormat="1" ht="15.6" hidden="1" x14ac:dyDescent="0.3">
      <c r="A648" s="6" t="s">
        <v>782</v>
      </c>
      <c r="B648" s="145" t="s">
        <v>1254</v>
      </c>
      <c r="C648" s="145"/>
      <c r="D648" s="20" t="s">
        <v>29</v>
      </c>
      <c r="E648" s="9"/>
      <c r="F648" s="9"/>
      <c r="G648" s="9"/>
      <c r="H648" s="9"/>
      <c r="I648" s="9" t="s">
        <v>1255</v>
      </c>
    </row>
    <row r="649" spans="1:9" s="5" customFormat="1" ht="46.8" hidden="1" x14ac:dyDescent="0.3">
      <c r="A649" s="6" t="s">
        <v>782</v>
      </c>
      <c r="B649" s="17" t="s">
        <v>1256</v>
      </c>
      <c r="C649" s="18" t="s">
        <v>1257</v>
      </c>
      <c r="D649" s="22" t="s">
        <v>29</v>
      </c>
      <c r="E649" s="13"/>
      <c r="F649" s="13"/>
      <c r="G649" s="13"/>
      <c r="H649" s="13"/>
      <c r="I649" s="13"/>
    </row>
    <row r="650" spans="1:9" s="5" customFormat="1" ht="31.2" hidden="1" x14ac:dyDescent="0.3">
      <c r="A650" s="6" t="s">
        <v>782</v>
      </c>
      <c r="B650" s="10" t="s">
        <v>1258</v>
      </c>
      <c r="C650" s="11" t="s">
        <v>1259</v>
      </c>
      <c r="D650" s="20" t="s">
        <v>29</v>
      </c>
      <c r="E650" s="9"/>
      <c r="F650" s="9"/>
      <c r="G650" s="9"/>
      <c r="H650" s="9"/>
      <c r="I650" s="9"/>
    </row>
    <row r="651" spans="1:9" s="5" customFormat="1" ht="15.6" hidden="1" x14ac:dyDescent="0.3">
      <c r="A651" s="6" t="s">
        <v>782</v>
      </c>
      <c r="B651" s="12" t="s">
        <v>1260</v>
      </c>
      <c r="C651" s="13" t="s">
        <v>1261</v>
      </c>
      <c r="D651" s="22" t="s">
        <v>29</v>
      </c>
      <c r="E651" s="15"/>
      <c r="F651" s="15"/>
      <c r="G651" s="15"/>
      <c r="H651" s="15"/>
      <c r="I651" s="13"/>
    </row>
    <row r="652" spans="1:9" s="5" customFormat="1" ht="31.2" hidden="1" x14ac:dyDescent="0.3">
      <c r="A652" s="6" t="s">
        <v>782</v>
      </c>
      <c r="B652" s="12" t="s">
        <v>1262</v>
      </c>
      <c r="C652" s="13" t="s">
        <v>1263</v>
      </c>
      <c r="D652" s="22" t="s">
        <v>29</v>
      </c>
      <c r="E652" s="15"/>
      <c r="F652" s="15"/>
      <c r="G652" s="15"/>
      <c r="H652" s="15"/>
      <c r="I652" s="13"/>
    </row>
    <row r="653" spans="1:9" s="5" customFormat="1" ht="15.6" hidden="1" x14ac:dyDescent="0.3">
      <c r="A653" s="6" t="s">
        <v>782</v>
      </c>
      <c r="B653" s="12" t="s">
        <v>1264</v>
      </c>
      <c r="C653" s="13" t="s">
        <v>1265</v>
      </c>
      <c r="D653" s="22" t="s">
        <v>29</v>
      </c>
      <c r="E653" s="15"/>
      <c r="F653" s="15"/>
      <c r="G653" s="15"/>
      <c r="H653" s="15"/>
      <c r="I653" s="13"/>
    </row>
    <row r="654" spans="1:9" s="5" customFormat="1" ht="15.6" hidden="1" x14ac:dyDescent="0.3">
      <c r="A654" s="6" t="s">
        <v>782</v>
      </c>
      <c r="B654" s="12" t="s">
        <v>1266</v>
      </c>
      <c r="C654" s="13" t="s">
        <v>1267</v>
      </c>
      <c r="D654" s="22" t="s">
        <v>29</v>
      </c>
      <c r="E654" s="15"/>
      <c r="F654" s="15"/>
      <c r="G654" s="15"/>
      <c r="H654" s="15"/>
      <c r="I654" s="13"/>
    </row>
    <row r="655" spans="1:9" s="5" customFormat="1" ht="15.6" hidden="1" x14ac:dyDescent="0.3">
      <c r="A655" s="6" t="s">
        <v>782</v>
      </c>
      <c r="B655" s="145" t="s">
        <v>1268</v>
      </c>
      <c r="C655" s="145"/>
      <c r="D655" s="41" t="s">
        <v>9</v>
      </c>
      <c r="E655" s="9"/>
      <c r="F655" s="9"/>
      <c r="G655" s="9"/>
      <c r="H655" s="9"/>
      <c r="I655" s="9"/>
    </row>
    <row r="656" spans="1:9" s="5" customFormat="1" ht="46.8" hidden="1" x14ac:dyDescent="0.3">
      <c r="A656" s="6" t="s">
        <v>782</v>
      </c>
      <c r="B656" s="17" t="s">
        <v>1269</v>
      </c>
      <c r="C656" s="18" t="s">
        <v>1763</v>
      </c>
      <c r="D656" s="22" t="s">
        <v>14</v>
      </c>
      <c r="E656" s="13" t="s">
        <v>1270</v>
      </c>
      <c r="F656" s="13"/>
      <c r="G656" s="13"/>
      <c r="H656" s="13"/>
      <c r="I656" s="13"/>
    </row>
    <row r="657" spans="1:9" s="5" customFormat="1" ht="78" hidden="1" x14ac:dyDescent="0.3">
      <c r="A657" s="6" t="s">
        <v>782</v>
      </c>
      <c r="B657" s="17" t="s">
        <v>1271</v>
      </c>
      <c r="C657" s="18" t="s">
        <v>1272</v>
      </c>
      <c r="D657" s="14"/>
      <c r="E657" s="13"/>
      <c r="F657" s="13"/>
      <c r="G657" s="13"/>
      <c r="H657" s="13"/>
      <c r="I657" s="13"/>
    </row>
    <row r="658" spans="1:9" s="5" customFormat="1" ht="31.2" hidden="1" x14ac:dyDescent="0.3">
      <c r="A658" s="6" t="s">
        <v>782</v>
      </c>
      <c r="B658" s="12" t="s">
        <v>931</v>
      </c>
      <c r="C658" s="13" t="s">
        <v>1273</v>
      </c>
      <c r="D658" s="14" t="s">
        <v>29</v>
      </c>
      <c r="E658" s="15"/>
      <c r="F658" s="15"/>
      <c r="G658" s="15"/>
      <c r="H658" s="15"/>
      <c r="I658" s="15" t="s">
        <v>1274</v>
      </c>
    </row>
    <row r="659" spans="1:9" s="5" customFormat="1" ht="31.2" hidden="1" x14ac:dyDescent="0.3">
      <c r="A659" s="6" t="s">
        <v>782</v>
      </c>
      <c r="B659" s="12" t="s">
        <v>934</v>
      </c>
      <c r="C659" s="13" t="s">
        <v>1275</v>
      </c>
      <c r="D659" s="14" t="s">
        <v>29</v>
      </c>
      <c r="E659" s="15"/>
      <c r="F659" s="15"/>
      <c r="G659" s="15"/>
      <c r="H659" s="15"/>
      <c r="I659" s="15" t="s">
        <v>1276</v>
      </c>
    </row>
    <row r="660" spans="1:9" s="5" customFormat="1" ht="46.8" hidden="1" x14ac:dyDescent="0.3">
      <c r="A660" s="6" t="s">
        <v>782</v>
      </c>
      <c r="B660" s="12" t="s">
        <v>936</v>
      </c>
      <c r="C660" s="13" t="s">
        <v>1277</v>
      </c>
      <c r="D660" s="22" t="s">
        <v>14</v>
      </c>
      <c r="E660" s="13" t="s">
        <v>1278</v>
      </c>
      <c r="F660" s="15"/>
      <c r="G660" s="15"/>
      <c r="H660" s="15"/>
      <c r="I660" s="15"/>
    </row>
    <row r="661" spans="1:9" s="5" customFormat="1" ht="62.4" hidden="1" x14ac:dyDescent="0.3">
      <c r="A661" s="6" t="s">
        <v>782</v>
      </c>
      <c r="B661" s="17" t="s">
        <v>1279</v>
      </c>
      <c r="C661" s="18" t="s">
        <v>1280</v>
      </c>
      <c r="D661" s="26" t="s">
        <v>29</v>
      </c>
      <c r="E661" s="13"/>
      <c r="F661" s="13"/>
      <c r="G661" s="13"/>
      <c r="H661" s="13"/>
      <c r="I661" s="15" t="s">
        <v>1281</v>
      </c>
    </row>
    <row r="662" spans="1:9" s="5" customFormat="1" ht="31.2" hidden="1" x14ac:dyDescent="0.3">
      <c r="A662" s="6" t="s">
        <v>782</v>
      </c>
      <c r="B662" s="12" t="s">
        <v>1179</v>
      </c>
      <c r="C662" s="13" t="s">
        <v>1282</v>
      </c>
      <c r="D662" s="14" t="s">
        <v>29</v>
      </c>
      <c r="E662" s="15"/>
      <c r="F662" s="15"/>
      <c r="G662" s="15"/>
      <c r="H662" s="15"/>
      <c r="I662" s="15"/>
    </row>
    <row r="663" spans="1:9" s="5" customFormat="1" ht="15.6" hidden="1" x14ac:dyDescent="0.3">
      <c r="A663" s="6" t="s">
        <v>782</v>
      </c>
      <c r="B663" s="12" t="s">
        <v>1283</v>
      </c>
      <c r="C663" s="13" t="s">
        <v>1284</v>
      </c>
      <c r="D663" s="14" t="s">
        <v>29</v>
      </c>
      <c r="E663" s="15"/>
      <c r="F663" s="15"/>
      <c r="G663" s="15"/>
      <c r="H663" s="15"/>
      <c r="I663" s="15"/>
    </row>
    <row r="664" spans="1:9" s="5" customFormat="1" ht="15.6" hidden="1" x14ac:dyDescent="0.3">
      <c r="A664" s="6" t="s">
        <v>782</v>
      </c>
      <c r="B664" s="12" t="s">
        <v>1285</v>
      </c>
      <c r="C664" s="13" t="s">
        <v>1286</v>
      </c>
      <c r="D664" s="14" t="s">
        <v>29</v>
      </c>
      <c r="E664" s="15"/>
      <c r="F664" s="15"/>
      <c r="G664" s="15"/>
      <c r="H664" s="15"/>
      <c r="I664" s="15"/>
    </row>
    <row r="665" spans="1:9" s="5" customFormat="1" ht="15.6" hidden="1" x14ac:dyDescent="0.3">
      <c r="A665" s="6" t="s">
        <v>782</v>
      </c>
      <c r="B665" s="12" t="s">
        <v>1287</v>
      </c>
      <c r="C665" s="13" t="s">
        <v>1288</v>
      </c>
      <c r="D665" s="14" t="s">
        <v>29</v>
      </c>
      <c r="E665" s="15"/>
      <c r="F665" s="15"/>
      <c r="G665" s="15"/>
      <c r="H665" s="15"/>
      <c r="I665" s="15"/>
    </row>
    <row r="666" spans="1:9" s="5" customFormat="1" ht="15.6" hidden="1" x14ac:dyDescent="0.3">
      <c r="A666" s="6" t="s">
        <v>782</v>
      </c>
      <c r="B666" s="12" t="s">
        <v>1289</v>
      </c>
      <c r="C666" s="13" t="s">
        <v>1290</v>
      </c>
      <c r="D666" s="14" t="s">
        <v>29</v>
      </c>
      <c r="E666" s="15"/>
      <c r="F666" s="15"/>
      <c r="G666" s="15"/>
      <c r="H666" s="15"/>
      <c r="I666" s="15"/>
    </row>
    <row r="667" spans="1:9" s="5" customFormat="1" ht="15.6" hidden="1" x14ac:dyDescent="0.3">
      <c r="A667" s="6" t="s">
        <v>782</v>
      </c>
      <c r="B667" s="12" t="s">
        <v>1291</v>
      </c>
      <c r="C667" s="13" t="s">
        <v>1292</v>
      </c>
      <c r="D667" s="14" t="s">
        <v>29</v>
      </c>
      <c r="E667" s="15"/>
      <c r="F667" s="15"/>
      <c r="G667" s="15"/>
      <c r="H667" s="15"/>
      <c r="I667" s="15"/>
    </row>
    <row r="668" spans="1:9" s="5" customFormat="1" ht="15.6" hidden="1" x14ac:dyDescent="0.3">
      <c r="A668" s="6" t="s">
        <v>782</v>
      </c>
      <c r="B668" s="12" t="s">
        <v>1293</v>
      </c>
      <c r="C668" s="13" t="s">
        <v>1294</v>
      </c>
      <c r="D668" s="14" t="s">
        <v>29</v>
      </c>
      <c r="E668" s="15"/>
      <c r="F668" s="15"/>
      <c r="G668" s="15"/>
      <c r="H668" s="15"/>
      <c r="I668" s="15"/>
    </row>
    <row r="669" spans="1:9" s="5" customFormat="1" ht="31.2" hidden="1" x14ac:dyDescent="0.3">
      <c r="A669" s="6" t="s">
        <v>782</v>
      </c>
      <c r="B669" s="12" t="s">
        <v>1181</v>
      </c>
      <c r="C669" s="13" t="s">
        <v>1295</v>
      </c>
      <c r="D669" s="14" t="s">
        <v>29</v>
      </c>
      <c r="E669" s="15"/>
      <c r="F669" s="15"/>
      <c r="G669" s="15"/>
      <c r="H669" s="15"/>
      <c r="I669" s="15"/>
    </row>
    <row r="670" spans="1:9" s="5" customFormat="1" ht="15.6" hidden="1" x14ac:dyDescent="0.3">
      <c r="A670" s="6" t="s">
        <v>782</v>
      </c>
      <c r="B670" s="12" t="s">
        <v>1296</v>
      </c>
      <c r="C670" s="13" t="s">
        <v>1764</v>
      </c>
      <c r="D670" s="14" t="s">
        <v>29</v>
      </c>
      <c r="E670" s="15"/>
      <c r="F670" s="15"/>
      <c r="G670" s="15"/>
      <c r="H670" s="15"/>
      <c r="I670" s="15"/>
    </row>
    <row r="671" spans="1:9" s="5" customFormat="1" ht="15.6" hidden="1" x14ac:dyDescent="0.3">
      <c r="A671" s="6" t="s">
        <v>782</v>
      </c>
      <c r="B671" s="12" t="s">
        <v>1297</v>
      </c>
      <c r="C671" s="13" t="s">
        <v>1298</v>
      </c>
      <c r="D671" s="14" t="s">
        <v>29</v>
      </c>
      <c r="E671" s="15"/>
      <c r="F671" s="15"/>
      <c r="G671" s="15"/>
      <c r="H671" s="15"/>
      <c r="I671" s="15"/>
    </row>
    <row r="672" spans="1:9" s="5" customFormat="1" ht="15.6" hidden="1" x14ac:dyDescent="0.3">
      <c r="A672" s="6" t="s">
        <v>782</v>
      </c>
      <c r="B672" s="12" t="s">
        <v>1299</v>
      </c>
      <c r="C672" s="13" t="s">
        <v>1300</v>
      </c>
      <c r="D672" s="14" t="s">
        <v>29</v>
      </c>
      <c r="E672" s="15"/>
      <c r="F672" s="15"/>
      <c r="G672" s="15"/>
      <c r="H672" s="15"/>
      <c r="I672" s="15"/>
    </row>
    <row r="673" spans="1:9" s="5" customFormat="1" ht="46.8" hidden="1" x14ac:dyDescent="0.3">
      <c r="A673" s="6" t="s">
        <v>782</v>
      </c>
      <c r="B673" s="17" t="s">
        <v>1301</v>
      </c>
      <c r="C673" s="18" t="s">
        <v>1302</v>
      </c>
      <c r="D673" s="22" t="s">
        <v>14</v>
      </c>
      <c r="E673" s="13" t="s">
        <v>1303</v>
      </c>
      <c r="F673" s="13"/>
      <c r="G673" s="13"/>
      <c r="H673" s="13"/>
      <c r="I673" s="13"/>
    </row>
    <row r="674" spans="1:9" s="5" customFormat="1" ht="62.4" hidden="1" x14ac:dyDescent="0.3">
      <c r="A674" s="6" t="s">
        <v>782</v>
      </c>
      <c r="B674" s="17" t="s">
        <v>1304</v>
      </c>
      <c r="C674" s="18" t="s">
        <v>1305</v>
      </c>
      <c r="D674" s="14" t="s">
        <v>29</v>
      </c>
      <c r="E674" s="13"/>
      <c r="F674" s="13"/>
      <c r="G674" s="13"/>
      <c r="H674" s="13"/>
      <c r="I674" s="15" t="s">
        <v>1281</v>
      </c>
    </row>
    <row r="675" spans="1:9" s="5" customFormat="1" ht="15.6" hidden="1" x14ac:dyDescent="0.3">
      <c r="A675" s="6" t="s">
        <v>782</v>
      </c>
      <c r="B675" s="17" t="s">
        <v>1306</v>
      </c>
      <c r="C675" s="18" t="s">
        <v>1307</v>
      </c>
      <c r="D675" s="14" t="s">
        <v>29</v>
      </c>
      <c r="E675" s="13"/>
      <c r="F675" s="13"/>
      <c r="G675" s="13"/>
      <c r="H675" s="13"/>
      <c r="I675" s="13" t="s">
        <v>1308</v>
      </c>
    </row>
    <row r="676" spans="1:9" s="5" customFormat="1" ht="15.6" hidden="1" x14ac:dyDescent="0.3">
      <c r="A676" s="6" t="s">
        <v>782</v>
      </c>
      <c r="B676" s="17" t="s">
        <v>1309</v>
      </c>
      <c r="C676" s="18" t="s">
        <v>1310</v>
      </c>
      <c r="D676" s="14"/>
      <c r="E676" s="13"/>
      <c r="F676" s="13"/>
      <c r="G676" s="13"/>
      <c r="H676" s="13"/>
      <c r="I676" s="13"/>
    </row>
    <row r="677" spans="1:9" s="5" customFormat="1" ht="31.2" hidden="1" x14ac:dyDescent="0.3">
      <c r="A677" s="6" t="s">
        <v>782</v>
      </c>
      <c r="B677" s="12" t="s">
        <v>1236</v>
      </c>
      <c r="C677" s="13" t="s">
        <v>1311</v>
      </c>
      <c r="D677" s="22" t="s">
        <v>14</v>
      </c>
      <c r="E677" s="15" t="s">
        <v>1312</v>
      </c>
      <c r="F677" s="15"/>
      <c r="G677" s="15"/>
      <c r="H677" s="15"/>
      <c r="I677" s="15"/>
    </row>
    <row r="678" spans="1:9" s="5" customFormat="1" ht="15.6" hidden="1" x14ac:dyDescent="0.3">
      <c r="A678" s="6" t="s">
        <v>782</v>
      </c>
      <c r="B678" s="12" t="s">
        <v>1239</v>
      </c>
      <c r="C678" s="13" t="s">
        <v>1313</v>
      </c>
      <c r="D678" s="22" t="s">
        <v>14</v>
      </c>
      <c r="E678" s="15" t="s">
        <v>1312</v>
      </c>
      <c r="F678" s="15"/>
      <c r="G678" s="15"/>
      <c r="H678" s="15"/>
      <c r="I678" s="15"/>
    </row>
    <row r="679" spans="1:9" s="5" customFormat="1" ht="15.6" hidden="1" x14ac:dyDescent="0.3">
      <c r="A679" s="6" t="s">
        <v>782</v>
      </c>
      <c r="B679" s="12" t="s">
        <v>1241</v>
      </c>
      <c r="C679" s="13" t="s">
        <v>1314</v>
      </c>
      <c r="D679" s="22" t="s">
        <v>14</v>
      </c>
      <c r="E679" s="15" t="s">
        <v>1312</v>
      </c>
      <c r="F679" s="15"/>
      <c r="G679" s="15"/>
      <c r="H679" s="15"/>
      <c r="I679" s="15"/>
    </row>
    <row r="680" spans="1:9" s="5" customFormat="1" ht="15.6" hidden="1" x14ac:dyDescent="0.3">
      <c r="A680" s="46" t="s">
        <v>1315</v>
      </c>
      <c r="B680" s="146" t="s">
        <v>1316</v>
      </c>
      <c r="C680" s="146"/>
      <c r="D680" s="47" t="s">
        <v>9</v>
      </c>
      <c r="E680" s="48"/>
      <c r="F680" s="49"/>
      <c r="G680" s="49"/>
      <c r="H680" s="49"/>
      <c r="I680" s="49"/>
    </row>
    <row r="681" spans="1:9" s="5" customFormat="1" ht="15.6" hidden="1" x14ac:dyDescent="0.3">
      <c r="A681" s="50" t="s">
        <v>1315</v>
      </c>
      <c r="B681" s="140" t="s">
        <v>1317</v>
      </c>
      <c r="C681" s="140"/>
      <c r="D681" s="51" t="s">
        <v>9</v>
      </c>
      <c r="E681" s="52"/>
      <c r="F681" s="53"/>
      <c r="G681" s="53"/>
      <c r="H681" s="53"/>
      <c r="I681" s="53"/>
    </row>
    <row r="682" spans="1:9" s="5" customFormat="1" ht="46.8" hidden="1" x14ac:dyDescent="0.3">
      <c r="A682" s="50" t="s">
        <v>1315</v>
      </c>
      <c r="B682" s="54" t="s">
        <v>1318</v>
      </c>
      <c r="C682" s="55" t="s">
        <v>1319</v>
      </c>
      <c r="D682" s="51" t="s">
        <v>9</v>
      </c>
      <c r="E682" s="52"/>
      <c r="F682" s="53"/>
      <c r="G682" s="53"/>
      <c r="H682" s="53"/>
      <c r="I682" s="52"/>
    </row>
    <row r="683" spans="1:9" s="5" customFormat="1" ht="93.6" hidden="1" x14ac:dyDescent="0.3">
      <c r="A683" s="50" t="s">
        <v>1315</v>
      </c>
      <c r="B683" s="56" t="s">
        <v>1320</v>
      </c>
      <c r="C683" s="57" t="s">
        <v>1321</v>
      </c>
      <c r="D683" s="58" t="s">
        <v>1322</v>
      </c>
      <c r="E683" s="59" t="s">
        <v>1323</v>
      </c>
      <c r="F683" s="60"/>
      <c r="G683" s="60"/>
      <c r="H683" s="60"/>
      <c r="I683" s="59"/>
    </row>
    <row r="684" spans="1:9" s="5" customFormat="1" ht="46.8" hidden="1" x14ac:dyDescent="0.3">
      <c r="A684" s="50" t="s">
        <v>1315</v>
      </c>
      <c r="B684" s="56" t="s">
        <v>1324</v>
      </c>
      <c r="C684" s="57" t="s">
        <v>1325</v>
      </c>
      <c r="D684" s="58" t="s">
        <v>29</v>
      </c>
      <c r="E684" s="59"/>
      <c r="F684" s="60"/>
      <c r="G684" s="60"/>
      <c r="H684" s="60"/>
      <c r="I684" s="59" t="s">
        <v>1326</v>
      </c>
    </row>
    <row r="685" spans="1:9" s="5" customFormat="1" ht="46.8" hidden="1" x14ac:dyDescent="0.3">
      <c r="A685" s="50" t="s">
        <v>1315</v>
      </c>
      <c r="B685" s="56" t="s">
        <v>1327</v>
      </c>
      <c r="C685" s="57" t="s">
        <v>1328</v>
      </c>
      <c r="D685" s="58" t="s">
        <v>29</v>
      </c>
      <c r="E685" s="59"/>
      <c r="F685" s="60"/>
      <c r="G685" s="60"/>
      <c r="H685" s="60"/>
      <c r="I685" s="59" t="s">
        <v>1326</v>
      </c>
    </row>
    <row r="686" spans="1:9" s="5" customFormat="1" ht="46.8" hidden="1" x14ac:dyDescent="0.3">
      <c r="A686" s="50" t="s">
        <v>1315</v>
      </c>
      <c r="B686" s="56" t="s">
        <v>1329</v>
      </c>
      <c r="C686" s="57" t="s">
        <v>1330</v>
      </c>
      <c r="D686" s="58" t="s">
        <v>29</v>
      </c>
      <c r="E686" s="59"/>
      <c r="F686" s="60"/>
      <c r="G686" s="60"/>
      <c r="H686" s="60"/>
      <c r="I686" s="59" t="s">
        <v>1326</v>
      </c>
    </row>
    <row r="687" spans="1:9" s="5" customFormat="1" ht="46.8" hidden="1" x14ac:dyDescent="0.3">
      <c r="A687" s="50" t="s">
        <v>1315</v>
      </c>
      <c r="B687" s="56" t="s">
        <v>1331</v>
      </c>
      <c r="C687" s="57" t="s">
        <v>1332</v>
      </c>
      <c r="D687" s="58" t="s">
        <v>29</v>
      </c>
      <c r="E687" s="59"/>
      <c r="F687" s="60"/>
      <c r="G687" s="60"/>
      <c r="H687" s="60"/>
      <c r="I687" s="59" t="s">
        <v>1326</v>
      </c>
    </row>
    <row r="688" spans="1:9" s="5" customFormat="1" ht="33.6" hidden="1" customHeight="1" x14ac:dyDescent="0.3">
      <c r="A688" s="50" t="s">
        <v>1315</v>
      </c>
      <c r="B688" s="56" t="s">
        <v>1333</v>
      </c>
      <c r="C688" s="57" t="s">
        <v>1334</v>
      </c>
      <c r="D688" s="58" t="s">
        <v>29</v>
      </c>
      <c r="E688" s="59"/>
      <c r="F688" s="60"/>
      <c r="G688" s="60"/>
      <c r="H688" s="60"/>
      <c r="I688" s="59" t="s">
        <v>1335</v>
      </c>
    </row>
    <row r="689" spans="1:9" s="5" customFormat="1" ht="46.8" hidden="1" x14ac:dyDescent="0.3">
      <c r="A689" s="50" t="s">
        <v>1315</v>
      </c>
      <c r="B689" s="56" t="s">
        <v>1336</v>
      </c>
      <c r="C689" s="57" t="s">
        <v>1337</v>
      </c>
      <c r="D689" s="58" t="s">
        <v>29</v>
      </c>
      <c r="E689" s="59"/>
      <c r="F689" s="60"/>
      <c r="G689" s="60"/>
      <c r="H689" s="60"/>
      <c r="I689" s="59" t="s">
        <v>1326</v>
      </c>
    </row>
    <row r="690" spans="1:9" s="5" customFormat="1" ht="46.8" hidden="1" x14ac:dyDescent="0.3">
      <c r="A690" s="50" t="s">
        <v>1315</v>
      </c>
      <c r="B690" s="56" t="s">
        <v>1338</v>
      </c>
      <c r="C690" s="57" t="s">
        <v>1339</v>
      </c>
      <c r="D690" s="58" t="s">
        <v>29</v>
      </c>
      <c r="E690" s="59"/>
      <c r="F690" s="60"/>
      <c r="G690" s="60"/>
      <c r="H690" s="60"/>
      <c r="I690" s="59" t="s">
        <v>1326</v>
      </c>
    </row>
    <row r="691" spans="1:9" s="5" customFormat="1" ht="46.8" hidden="1" x14ac:dyDescent="0.3">
      <c r="A691" s="50" t="s">
        <v>1315</v>
      </c>
      <c r="B691" s="56" t="s">
        <v>1340</v>
      </c>
      <c r="C691" s="57" t="s">
        <v>1341</v>
      </c>
      <c r="D691" s="58" t="s">
        <v>29</v>
      </c>
      <c r="E691" s="59"/>
      <c r="F691" s="60"/>
      <c r="G691" s="60"/>
      <c r="H691" s="60"/>
      <c r="I691" s="59" t="s">
        <v>1326</v>
      </c>
    </row>
    <row r="692" spans="1:9" s="5" customFormat="1" ht="46.8" hidden="1" x14ac:dyDescent="0.3">
      <c r="A692" s="50" t="s">
        <v>1315</v>
      </c>
      <c r="B692" s="56" t="s">
        <v>1342</v>
      </c>
      <c r="C692" s="57" t="s">
        <v>1343</v>
      </c>
      <c r="D692" s="58" t="s">
        <v>29</v>
      </c>
      <c r="E692" s="59"/>
      <c r="F692" s="60"/>
      <c r="G692" s="60"/>
      <c r="H692" s="60"/>
      <c r="I692" s="59" t="s">
        <v>1326</v>
      </c>
    </row>
    <row r="693" spans="1:9" s="5" customFormat="1" ht="46.8" hidden="1" x14ac:dyDescent="0.3">
      <c r="A693" s="50" t="s">
        <v>1315</v>
      </c>
      <c r="B693" s="56" t="s">
        <v>1344</v>
      </c>
      <c r="C693" s="57" t="s">
        <v>1345</v>
      </c>
      <c r="D693" s="58" t="s">
        <v>29</v>
      </c>
      <c r="E693" s="59"/>
      <c r="F693" s="60"/>
      <c r="G693" s="60"/>
      <c r="H693" s="60"/>
      <c r="I693" s="59" t="s">
        <v>1326</v>
      </c>
    </row>
    <row r="694" spans="1:9" s="5" customFormat="1" ht="62.4" hidden="1" x14ac:dyDescent="0.3">
      <c r="A694" s="50" t="s">
        <v>1315</v>
      </c>
      <c r="B694" s="56" t="s">
        <v>1346</v>
      </c>
      <c r="C694" s="57" t="s">
        <v>1347</v>
      </c>
      <c r="D694" s="58" t="s">
        <v>29</v>
      </c>
      <c r="E694" s="59"/>
      <c r="F694" s="60"/>
      <c r="G694" s="60"/>
      <c r="H694" s="60"/>
      <c r="I694" s="59" t="s">
        <v>1348</v>
      </c>
    </row>
    <row r="695" spans="1:9" s="5" customFormat="1" ht="78" hidden="1" x14ac:dyDescent="0.3">
      <c r="A695" s="50" t="s">
        <v>1315</v>
      </c>
      <c r="B695" s="56" t="s">
        <v>1349</v>
      </c>
      <c r="C695" s="57" t="s">
        <v>1765</v>
      </c>
      <c r="D695" s="58" t="s">
        <v>29</v>
      </c>
      <c r="E695" s="61"/>
      <c r="F695" s="62"/>
      <c r="G695" s="62"/>
      <c r="H695" s="62"/>
      <c r="I695" s="59" t="s">
        <v>1326</v>
      </c>
    </row>
    <row r="696" spans="1:9" s="5" customFormat="1" ht="46.8" hidden="1" x14ac:dyDescent="0.3">
      <c r="A696" s="50" t="s">
        <v>1315</v>
      </c>
      <c r="B696" s="56" t="s">
        <v>1350</v>
      </c>
      <c r="C696" s="57" t="s">
        <v>1351</v>
      </c>
      <c r="D696" s="58" t="s">
        <v>29</v>
      </c>
      <c r="E696" s="59"/>
      <c r="F696" s="60"/>
      <c r="G696" s="60"/>
      <c r="H696" s="60"/>
      <c r="I696" s="59" t="s">
        <v>1326</v>
      </c>
    </row>
    <row r="697" spans="1:9" s="5" customFormat="1" ht="46.8" hidden="1" x14ac:dyDescent="0.3">
      <c r="A697" s="50" t="s">
        <v>1315</v>
      </c>
      <c r="B697" s="56" t="s">
        <v>1352</v>
      </c>
      <c r="C697" s="57" t="s">
        <v>1353</v>
      </c>
      <c r="D697" s="58" t="s">
        <v>29</v>
      </c>
      <c r="E697" s="59"/>
      <c r="F697" s="60"/>
      <c r="G697" s="60"/>
      <c r="H697" s="60"/>
      <c r="I697" s="59" t="s">
        <v>1326</v>
      </c>
    </row>
    <row r="698" spans="1:9" s="5" customFormat="1" ht="62.4" hidden="1" x14ac:dyDescent="0.3">
      <c r="A698" s="50" t="s">
        <v>1315</v>
      </c>
      <c r="B698" s="56" t="s">
        <v>1354</v>
      </c>
      <c r="C698" s="57" t="s">
        <v>1355</v>
      </c>
      <c r="D698" s="58" t="s">
        <v>1322</v>
      </c>
      <c r="E698" s="59" t="s">
        <v>1356</v>
      </c>
      <c r="F698" s="60"/>
      <c r="G698" s="60"/>
      <c r="H698" s="60"/>
      <c r="I698" s="59"/>
    </row>
    <row r="699" spans="1:9" s="5" customFormat="1" ht="62.4" hidden="1" x14ac:dyDescent="0.3">
      <c r="A699" s="50" t="s">
        <v>1315</v>
      </c>
      <c r="B699" s="56" t="s">
        <v>1357</v>
      </c>
      <c r="C699" s="57" t="s">
        <v>1358</v>
      </c>
      <c r="D699" s="58" t="s">
        <v>1322</v>
      </c>
      <c r="E699" s="59" t="s">
        <v>1359</v>
      </c>
      <c r="F699" s="60"/>
      <c r="G699" s="60"/>
      <c r="H699" s="60"/>
      <c r="I699" s="59"/>
    </row>
    <row r="700" spans="1:9" s="5" customFormat="1" ht="156" hidden="1" x14ac:dyDescent="0.3">
      <c r="A700" s="50" t="s">
        <v>1315</v>
      </c>
      <c r="B700" s="56" t="s">
        <v>1360</v>
      </c>
      <c r="C700" s="57" t="s">
        <v>1361</v>
      </c>
      <c r="D700" s="58" t="s">
        <v>29</v>
      </c>
      <c r="E700" s="63"/>
      <c r="F700" s="60"/>
      <c r="G700" s="60"/>
      <c r="H700" s="60"/>
      <c r="I700" s="59" t="s">
        <v>1362</v>
      </c>
    </row>
    <row r="701" spans="1:9" s="5" customFormat="1" ht="78" hidden="1" x14ac:dyDescent="0.3">
      <c r="A701" s="50" t="s">
        <v>1315</v>
      </c>
      <c r="B701" s="56" t="s">
        <v>1363</v>
      </c>
      <c r="C701" s="57" t="s">
        <v>1364</v>
      </c>
      <c r="D701" s="58" t="s">
        <v>29</v>
      </c>
      <c r="E701" s="64"/>
      <c r="F701" s="60"/>
      <c r="G701" s="60"/>
      <c r="H701" s="60"/>
      <c r="I701" s="59" t="s">
        <v>1365</v>
      </c>
    </row>
    <row r="702" spans="1:9" s="5" customFormat="1" ht="15.6" hidden="1" x14ac:dyDescent="0.3">
      <c r="A702" s="50" t="s">
        <v>1315</v>
      </c>
      <c r="B702" s="140" t="s">
        <v>1366</v>
      </c>
      <c r="C702" s="140"/>
      <c r="D702" s="51" t="s">
        <v>9</v>
      </c>
      <c r="E702" s="65"/>
      <c r="F702" s="65"/>
      <c r="G702" s="65"/>
      <c r="H702" s="65"/>
      <c r="I702" s="65"/>
    </row>
    <row r="703" spans="1:9" s="5" customFormat="1" ht="15.6" hidden="1" x14ac:dyDescent="0.3">
      <c r="A703" s="50" t="s">
        <v>1315</v>
      </c>
      <c r="B703" s="66" t="s">
        <v>1367</v>
      </c>
      <c r="C703" s="55"/>
      <c r="D703" s="51" t="s">
        <v>9</v>
      </c>
      <c r="E703" s="52"/>
      <c r="F703" s="53"/>
      <c r="G703" s="53"/>
      <c r="H703" s="53"/>
      <c r="I703" s="52"/>
    </row>
    <row r="704" spans="1:9" s="5" customFormat="1" ht="62.4" hidden="1" x14ac:dyDescent="0.3">
      <c r="A704" s="50" t="s">
        <v>1315</v>
      </c>
      <c r="B704" s="67" t="s">
        <v>1368</v>
      </c>
      <c r="C704" s="68" t="s">
        <v>1369</v>
      </c>
      <c r="D704" s="58" t="s">
        <v>1322</v>
      </c>
      <c r="E704" s="61" t="s">
        <v>1370</v>
      </c>
      <c r="F704" s="62"/>
      <c r="G704" s="62"/>
      <c r="H704" s="62"/>
      <c r="I704" s="59"/>
    </row>
    <row r="705" spans="1:9" s="5" customFormat="1" ht="15.6" hidden="1" x14ac:dyDescent="0.3">
      <c r="A705" s="50" t="s">
        <v>1315</v>
      </c>
      <c r="B705" s="66" t="s">
        <v>1371</v>
      </c>
      <c r="C705" s="55"/>
      <c r="D705" s="69"/>
      <c r="E705" s="52"/>
      <c r="F705" s="53"/>
      <c r="G705" s="53"/>
      <c r="H705" s="53"/>
      <c r="I705" s="52"/>
    </row>
    <row r="706" spans="1:9" s="5" customFormat="1" ht="265.2" hidden="1" x14ac:dyDescent="0.3">
      <c r="A706" s="50" t="s">
        <v>1315</v>
      </c>
      <c r="B706" s="67" t="s">
        <v>1372</v>
      </c>
      <c r="C706" s="68" t="s">
        <v>1373</v>
      </c>
      <c r="D706" s="58" t="s">
        <v>29</v>
      </c>
      <c r="E706" s="61"/>
      <c r="F706" s="62"/>
      <c r="G706" s="62"/>
      <c r="H706" s="62"/>
      <c r="I706" s="59" t="s">
        <v>1374</v>
      </c>
    </row>
    <row r="707" spans="1:9" s="5" customFormat="1" ht="62.4" hidden="1" x14ac:dyDescent="0.3">
      <c r="A707" s="50" t="s">
        <v>1315</v>
      </c>
      <c r="B707" s="54" t="s">
        <v>1375</v>
      </c>
      <c r="C707" s="55" t="s">
        <v>1376</v>
      </c>
      <c r="D707" s="69" t="s">
        <v>29</v>
      </c>
      <c r="E707" s="52"/>
      <c r="F707" s="53"/>
      <c r="G707" s="53"/>
      <c r="H707" s="53"/>
      <c r="I707" s="52" t="s">
        <v>1377</v>
      </c>
    </row>
    <row r="708" spans="1:9" s="5" customFormat="1" ht="31.2" hidden="1" x14ac:dyDescent="0.3">
      <c r="A708" s="50" t="s">
        <v>1315</v>
      </c>
      <c r="B708" s="56" t="s">
        <v>159</v>
      </c>
      <c r="C708" s="57" t="s">
        <v>1378</v>
      </c>
      <c r="D708" s="58" t="s">
        <v>29</v>
      </c>
      <c r="E708" s="59"/>
      <c r="F708" s="60"/>
      <c r="G708" s="60"/>
      <c r="H708" s="60"/>
      <c r="I708" s="59"/>
    </row>
    <row r="709" spans="1:9" s="5" customFormat="1" ht="31.2" hidden="1" x14ac:dyDescent="0.3">
      <c r="A709" s="50" t="s">
        <v>1315</v>
      </c>
      <c r="B709" s="56" t="s">
        <v>160</v>
      </c>
      <c r="C709" s="57" t="s">
        <v>1379</v>
      </c>
      <c r="D709" s="58" t="s">
        <v>29</v>
      </c>
      <c r="E709" s="59"/>
      <c r="F709" s="60"/>
      <c r="G709" s="60"/>
      <c r="H709" s="60"/>
      <c r="I709" s="59"/>
    </row>
    <row r="710" spans="1:9" s="5" customFormat="1" ht="15.6" hidden="1" x14ac:dyDescent="0.3">
      <c r="A710" s="50" t="s">
        <v>1315</v>
      </c>
      <c r="B710" s="56" t="s">
        <v>163</v>
      </c>
      <c r="C710" s="57" t="s">
        <v>1380</v>
      </c>
      <c r="D710" s="58" t="s">
        <v>29</v>
      </c>
      <c r="E710" s="59"/>
      <c r="F710" s="60"/>
      <c r="G710" s="60"/>
      <c r="H710" s="60"/>
      <c r="I710" s="59"/>
    </row>
    <row r="711" spans="1:9" s="5" customFormat="1" ht="31.2" hidden="1" x14ac:dyDescent="0.3">
      <c r="A711" s="50" t="s">
        <v>1315</v>
      </c>
      <c r="B711" s="56" t="s">
        <v>1381</v>
      </c>
      <c r="C711" s="57" t="s">
        <v>1766</v>
      </c>
      <c r="D711" s="58" t="s">
        <v>29</v>
      </c>
      <c r="E711" s="59"/>
      <c r="F711" s="60"/>
      <c r="G711" s="60"/>
      <c r="H711" s="60"/>
      <c r="I711" s="59"/>
    </row>
    <row r="712" spans="1:9" s="5" customFormat="1" ht="15.6" hidden="1" x14ac:dyDescent="0.3">
      <c r="A712" s="50" t="s">
        <v>1315</v>
      </c>
      <c r="B712" s="56" t="s">
        <v>1382</v>
      </c>
      <c r="C712" s="57" t="s">
        <v>1383</v>
      </c>
      <c r="D712" s="58" t="s">
        <v>29</v>
      </c>
      <c r="E712" s="59"/>
      <c r="F712" s="60"/>
      <c r="G712" s="60"/>
      <c r="H712" s="60"/>
      <c r="I712" s="59"/>
    </row>
    <row r="713" spans="1:9" s="5" customFormat="1" ht="31.2" hidden="1" x14ac:dyDescent="0.3">
      <c r="A713" s="50" t="s">
        <v>1315</v>
      </c>
      <c r="B713" s="56" t="s">
        <v>1384</v>
      </c>
      <c r="C713" s="57" t="s">
        <v>1385</v>
      </c>
      <c r="D713" s="58" t="s">
        <v>29</v>
      </c>
      <c r="E713" s="59"/>
      <c r="F713" s="60"/>
      <c r="G713" s="60"/>
      <c r="H713" s="60"/>
      <c r="I713" s="59"/>
    </row>
    <row r="714" spans="1:9" s="5" customFormat="1" ht="46.8" hidden="1" x14ac:dyDescent="0.3">
      <c r="A714" s="50" t="s">
        <v>1315</v>
      </c>
      <c r="B714" s="56" t="s">
        <v>1386</v>
      </c>
      <c r="C714" s="57" t="s">
        <v>1387</v>
      </c>
      <c r="D714" s="58" t="s">
        <v>29</v>
      </c>
      <c r="E714" s="59"/>
      <c r="F714" s="60"/>
      <c r="G714" s="60"/>
      <c r="H714" s="60"/>
      <c r="I714" s="59"/>
    </row>
    <row r="715" spans="1:9" s="5" customFormat="1" ht="31.2" hidden="1" x14ac:dyDescent="0.3">
      <c r="A715" s="50" t="s">
        <v>1315</v>
      </c>
      <c r="B715" s="56" t="s">
        <v>1388</v>
      </c>
      <c r="C715" s="57" t="s">
        <v>1389</v>
      </c>
      <c r="D715" s="58" t="s">
        <v>29</v>
      </c>
      <c r="E715" s="59"/>
      <c r="F715" s="60"/>
      <c r="G715" s="60"/>
      <c r="H715" s="60"/>
      <c r="I715" s="59"/>
    </row>
    <row r="716" spans="1:9" s="5" customFormat="1" ht="15.6" hidden="1" x14ac:dyDescent="0.3">
      <c r="A716" s="50" t="s">
        <v>1315</v>
      </c>
      <c r="B716" s="56" t="s">
        <v>1390</v>
      </c>
      <c r="C716" s="57" t="s">
        <v>1391</v>
      </c>
      <c r="D716" s="58" t="s">
        <v>29</v>
      </c>
      <c r="E716" s="59"/>
      <c r="F716" s="60"/>
      <c r="G716" s="60"/>
      <c r="H716" s="60"/>
      <c r="I716" s="59"/>
    </row>
    <row r="717" spans="1:9" s="5" customFormat="1" ht="109.2" hidden="1" x14ac:dyDescent="0.3">
      <c r="A717" s="50" t="s">
        <v>1315</v>
      </c>
      <c r="B717" s="54" t="s">
        <v>1392</v>
      </c>
      <c r="C717" s="55" t="s">
        <v>1393</v>
      </c>
      <c r="D717" s="69" t="s">
        <v>29</v>
      </c>
      <c r="E717" s="52"/>
      <c r="F717" s="53"/>
      <c r="G717" s="53"/>
      <c r="H717" s="53"/>
      <c r="I717" s="52" t="s">
        <v>1394</v>
      </c>
    </row>
    <row r="718" spans="1:9" s="5" customFormat="1" ht="15.6" hidden="1" x14ac:dyDescent="0.3">
      <c r="A718" s="50" t="s">
        <v>1315</v>
      </c>
      <c r="B718" s="56" t="s">
        <v>168</v>
      </c>
      <c r="C718" s="57" t="s">
        <v>1395</v>
      </c>
      <c r="D718" s="58" t="s">
        <v>29</v>
      </c>
      <c r="E718" s="59"/>
      <c r="F718" s="60"/>
      <c r="G718" s="60"/>
      <c r="H718" s="60"/>
      <c r="I718" s="59"/>
    </row>
    <row r="719" spans="1:9" s="5" customFormat="1" ht="31.2" hidden="1" x14ac:dyDescent="0.3">
      <c r="A719" s="50" t="s">
        <v>1315</v>
      </c>
      <c r="B719" s="56" t="s">
        <v>171</v>
      </c>
      <c r="C719" s="57" t="s">
        <v>1767</v>
      </c>
      <c r="D719" s="58" t="s">
        <v>29</v>
      </c>
      <c r="E719" s="59"/>
      <c r="F719" s="60"/>
      <c r="G719" s="60"/>
      <c r="H719" s="60"/>
      <c r="I719" s="59"/>
    </row>
    <row r="720" spans="1:9" s="5" customFormat="1" ht="15.6" hidden="1" x14ac:dyDescent="0.3">
      <c r="A720" s="50" t="s">
        <v>1315</v>
      </c>
      <c r="B720" s="56" t="s">
        <v>174</v>
      </c>
      <c r="C720" s="57" t="s">
        <v>1396</v>
      </c>
      <c r="D720" s="58" t="s">
        <v>29</v>
      </c>
      <c r="E720" s="59"/>
      <c r="F720" s="60"/>
      <c r="G720" s="60"/>
      <c r="H720" s="60"/>
      <c r="I720" s="59"/>
    </row>
    <row r="721" spans="1:9" s="5" customFormat="1" ht="46.8" hidden="1" x14ac:dyDescent="0.3">
      <c r="A721" s="50" t="s">
        <v>1315</v>
      </c>
      <c r="B721" s="54" t="s">
        <v>1397</v>
      </c>
      <c r="C721" s="55" t="s">
        <v>1398</v>
      </c>
      <c r="D721" s="69" t="s">
        <v>29</v>
      </c>
      <c r="E721" s="52"/>
      <c r="F721" s="53"/>
      <c r="G721" s="53"/>
      <c r="H721" s="53"/>
      <c r="I721" s="52" t="s">
        <v>1399</v>
      </c>
    </row>
    <row r="722" spans="1:9" s="5" customFormat="1" ht="15.6" hidden="1" x14ac:dyDescent="0.3">
      <c r="A722" s="50" t="s">
        <v>1315</v>
      </c>
      <c r="B722" s="66" t="s">
        <v>1400</v>
      </c>
      <c r="C722" s="66"/>
      <c r="D722" s="51" t="s">
        <v>9</v>
      </c>
      <c r="E722" s="52"/>
      <c r="F722" s="53"/>
      <c r="G722" s="53"/>
      <c r="H722" s="53"/>
      <c r="I722" s="53"/>
    </row>
    <row r="723" spans="1:9" s="5" customFormat="1" ht="46.8" hidden="1" x14ac:dyDescent="0.3">
      <c r="A723" s="50" t="s">
        <v>1315</v>
      </c>
      <c r="B723" s="54" t="s">
        <v>1401</v>
      </c>
      <c r="C723" s="55" t="s">
        <v>1402</v>
      </c>
      <c r="D723" s="51" t="s">
        <v>9</v>
      </c>
      <c r="E723" s="52"/>
      <c r="F723" s="53"/>
      <c r="G723" s="53"/>
      <c r="H723" s="53"/>
      <c r="I723" s="53"/>
    </row>
    <row r="724" spans="1:9" s="5" customFormat="1" ht="31.2" hidden="1" x14ac:dyDescent="0.3">
      <c r="A724" s="50" t="s">
        <v>1315</v>
      </c>
      <c r="B724" s="56" t="s">
        <v>199</v>
      </c>
      <c r="C724" s="57" t="s">
        <v>1768</v>
      </c>
      <c r="D724" s="58" t="s">
        <v>29</v>
      </c>
      <c r="E724" s="59"/>
      <c r="F724" s="60"/>
      <c r="G724" s="60"/>
      <c r="H724" s="60"/>
      <c r="I724" s="59" t="s">
        <v>1403</v>
      </c>
    </row>
    <row r="725" spans="1:9" s="5" customFormat="1" ht="78" hidden="1" x14ac:dyDescent="0.3">
      <c r="A725" s="50" t="s">
        <v>1315</v>
      </c>
      <c r="B725" s="56" t="s">
        <v>202</v>
      </c>
      <c r="C725" s="57" t="s">
        <v>1404</v>
      </c>
      <c r="D725" s="58" t="s">
        <v>29</v>
      </c>
      <c r="E725" s="59"/>
      <c r="F725" s="60"/>
      <c r="G725" s="60"/>
      <c r="H725" s="60"/>
      <c r="I725" s="59" t="s">
        <v>1405</v>
      </c>
    </row>
    <row r="726" spans="1:9" s="5" customFormat="1" ht="62.4" hidden="1" x14ac:dyDescent="0.3">
      <c r="A726" s="50" t="s">
        <v>1315</v>
      </c>
      <c r="B726" s="56" t="s">
        <v>205</v>
      </c>
      <c r="C726" s="57" t="s">
        <v>1769</v>
      </c>
      <c r="D726" s="58" t="s">
        <v>29</v>
      </c>
      <c r="E726" s="59"/>
      <c r="F726" s="60"/>
      <c r="G726" s="60"/>
      <c r="H726" s="60"/>
      <c r="I726" s="59" t="s">
        <v>1406</v>
      </c>
    </row>
    <row r="727" spans="1:9" s="5" customFormat="1" ht="31.2" hidden="1" x14ac:dyDescent="0.3">
      <c r="A727" s="50" t="s">
        <v>1315</v>
      </c>
      <c r="B727" s="56" t="s">
        <v>1407</v>
      </c>
      <c r="C727" s="57" t="s">
        <v>1408</v>
      </c>
      <c r="D727" s="58" t="s">
        <v>1322</v>
      </c>
      <c r="E727" s="59" t="s">
        <v>1409</v>
      </c>
      <c r="F727" s="60"/>
      <c r="G727" s="60"/>
      <c r="H727" s="60"/>
      <c r="I727" s="59"/>
    </row>
    <row r="728" spans="1:9" s="5" customFormat="1" ht="31.2" hidden="1" x14ac:dyDescent="0.3">
      <c r="A728" s="50" t="s">
        <v>1315</v>
      </c>
      <c r="B728" s="56" t="s">
        <v>1410</v>
      </c>
      <c r="C728" s="57" t="s">
        <v>1411</v>
      </c>
      <c r="D728" s="58" t="s">
        <v>1322</v>
      </c>
      <c r="E728" s="59" t="s">
        <v>1409</v>
      </c>
      <c r="F728" s="60"/>
      <c r="G728" s="60"/>
      <c r="H728" s="60"/>
      <c r="I728" s="59"/>
    </row>
    <row r="729" spans="1:9" s="5" customFormat="1" ht="31.2" hidden="1" x14ac:dyDescent="0.3">
      <c r="A729" s="50" t="s">
        <v>1315</v>
      </c>
      <c r="B729" s="56" t="s">
        <v>1412</v>
      </c>
      <c r="C729" s="57" t="s">
        <v>1413</v>
      </c>
      <c r="D729" s="58" t="s">
        <v>29</v>
      </c>
      <c r="E729" s="59"/>
      <c r="F729" s="60"/>
      <c r="G729" s="60"/>
      <c r="H729" s="60"/>
      <c r="I729" s="59" t="s">
        <v>1414</v>
      </c>
    </row>
    <row r="730" spans="1:9" s="5" customFormat="1" ht="15.6" hidden="1" x14ac:dyDescent="0.3">
      <c r="A730" s="50" t="s">
        <v>1315</v>
      </c>
      <c r="B730" s="66" t="s">
        <v>1415</v>
      </c>
      <c r="C730" s="55"/>
      <c r="D730" s="51" t="s">
        <v>9</v>
      </c>
      <c r="E730" s="52"/>
      <c r="F730" s="53"/>
      <c r="G730" s="53"/>
      <c r="H730" s="53"/>
      <c r="I730" s="52"/>
    </row>
    <row r="731" spans="1:9" s="5" customFormat="1" ht="31.2" hidden="1" x14ac:dyDescent="0.3">
      <c r="A731" s="50" t="s">
        <v>1315</v>
      </c>
      <c r="B731" s="54" t="s">
        <v>1416</v>
      </c>
      <c r="C731" s="55" t="s">
        <v>1417</v>
      </c>
      <c r="D731" s="51" t="s">
        <v>9</v>
      </c>
      <c r="E731" s="52"/>
      <c r="F731" s="53"/>
      <c r="G731" s="53"/>
      <c r="H731" s="53"/>
      <c r="I731" s="53"/>
    </row>
    <row r="732" spans="1:9" s="5" customFormat="1" ht="62.4" hidden="1" x14ac:dyDescent="0.3">
      <c r="A732" s="50" t="s">
        <v>1315</v>
      </c>
      <c r="B732" s="56" t="s">
        <v>210</v>
      </c>
      <c r="C732" s="57" t="s">
        <v>1418</v>
      </c>
      <c r="D732" s="58" t="s">
        <v>1322</v>
      </c>
      <c r="E732" s="59" t="s">
        <v>1419</v>
      </c>
      <c r="F732" s="60"/>
      <c r="G732" s="60"/>
      <c r="H732" s="60"/>
      <c r="I732" s="59"/>
    </row>
    <row r="733" spans="1:9" s="5" customFormat="1" ht="31.2" hidden="1" x14ac:dyDescent="0.3">
      <c r="A733" s="50" t="s">
        <v>1315</v>
      </c>
      <c r="B733" s="56" t="s">
        <v>213</v>
      </c>
      <c r="C733" s="57" t="s">
        <v>1420</v>
      </c>
      <c r="D733" s="58" t="s">
        <v>1322</v>
      </c>
      <c r="E733" s="59" t="s">
        <v>1419</v>
      </c>
      <c r="F733" s="60"/>
      <c r="G733" s="60"/>
      <c r="H733" s="60"/>
      <c r="I733" s="59"/>
    </row>
    <row r="734" spans="1:9" s="5" customFormat="1" ht="31.2" hidden="1" x14ac:dyDescent="0.3">
      <c r="A734" s="50" t="s">
        <v>1315</v>
      </c>
      <c r="B734" s="56" t="s">
        <v>216</v>
      </c>
      <c r="C734" s="57" t="s">
        <v>1421</v>
      </c>
      <c r="D734" s="58" t="s">
        <v>1322</v>
      </c>
      <c r="E734" s="59" t="s">
        <v>1419</v>
      </c>
      <c r="F734" s="60"/>
      <c r="G734" s="60"/>
      <c r="H734" s="60"/>
      <c r="I734" s="59"/>
    </row>
    <row r="735" spans="1:9" s="5" customFormat="1" ht="15.6" hidden="1" x14ac:dyDescent="0.3">
      <c r="A735" s="50" t="s">
        <v>1315</v>
      </c>
      <c r="B735" s="66" t="s">
        <v>1770</v>
      </c>
      <c r="C735" s="55"/>
      <c r="D735" s="51" t="s">
        <v>9</v>
      </c>
      <c r="E735" s="52"/>
      <c r="F735" s="53"/>
      <c r="G735" s="53"/>
      <c r="H735" s="53"/>
      <c r="I735" s="70"/>
    </row>
    <row r="736" spans="1:9" s="5" customFormat="1" ht="31.2" hidden="1" x14ac:dyDescent="0.3">
      <c r="A736" s="50" t="s">
        <v>1315</v>
      </c>
      <c r="B736" s="67" t="s">
        <v>1422</v>
      </c>
      <c r="C736" s="68" t="s">
        <v>1771</v>
      </c>
      <c r="D736" s="58" t="s">
        <v>1322</v>
      </c>
      <c r="E736" s="61" t="s">
        <v>1423</v>
      </c>
      <c r="F736" s="62"/>
      <c r="G736" s="62"/>
      <c r="H736" s="62"/>
      <c r="I736" s="59"/>
    </row>
    <row r="737" spans="1:9" s="5" customFormat="1" ht="15.6" hidden="1" x14ac:dyDescent="0.3">
      <c r="A737" s="50" t="s">
        <v>1315</v>
      </c>
      <c r="B737" s="140" t="s">
        <v>1772</v>
      </c>
      <c r="C737" s="140"/>
      <c r="D737" s="51" t="s">
        <v>9</v>
      </c>
      <c r="E737" s="65"/>
      <c r="F737" s="65"/>
      <c r="G737" s="65"/>
      <c r="H737" s="65"/>
      <c r="I737" s="65"/>
    </row>
    <row r="738" spans="1:9" s="5" customFormat="1" ht="46.8" hidden="1" x14ac:dyDescent="0.3">
      <c r="A738" s="50" t="s">
        <v>1315</v>
      </c>
      <c r="B738" s="54" t="s">
        <v>1424</v>
      </c>
      <c r="C738" s="55" t="s">
        <v>1425</v>
      </c>
      <c r="D738" s="51" t="s">
        <v>9</v>
      </c>
      <c r="E738" s="52"/>
      <c r="F738" s="53"/>
      <c r="G738" s="53"/>
      <c r="H738" s="53"/>
      <c r="I738" s="52"/>
    </row>
    <row r="739" spans="1:9" s="5" customFormat="1" ht="78" hidden="1" x14ac:dyDescent="0.3">
      <c r="A739" s="50" t="s">
        <v>1315</v>
      </c>
      <c r="B739" s="56" t="s">
        <v>254</v>
      </c>
      <c r="C739" s="57" t="s">
        <v>1426</v>
      </c>
      <c r="D739" s="58" t="s">
        <v>1322</v>
      </c>
      <c r="E739" s="59" t="s">
        <v>1427</v>
      </c>
      <c r="F739" s="60"/>
      <c r="G739" s="60"/>
      <c r="H739" s="60"/>
      <c r="I739" s="59"/>
    </row>
    <row r="740" spans="1:9" s="5" customFormat="1" ht="62.4" hidden="1" x14ac:dyDescent="0.3">
      <c r="A740" s="50" t="s">
        <v>1315</v>
      </c>
      <c r="B740" s="56" t="s">
        <v>256</v>
      </c>
      <c r="C740" s="57" t="s">
        <v>1428</v>
      </c>
      <c r="D740" s="58" t="s">
        <v>1322</v>
      </c>
      <c r="E740" s="59" t="s">
        <v>1427</v>
      </c>
      <c r="F740" s="60"/>
      <c r="G740" s="60"/>
      <c r="H740" s="60"/>
      <c r="I740" s="59"/>
    </row>
    <row r="741" spans="1:9" s="5" customFormat="1" ht="78" hidden="1" x14ac:dyDescent="0.3">
      <c r="A741" s="50" t="s">
        <v>1315</v>
      </c>
      <c r="B741" s="56" t="s">
        <v>258</v>
      </c>
      <c r="C741" s="57" t="s">
        <v>1773</v>
      </c>
      <c r="D741" s="58" t="s">
        <v>1322</v>
      </c>
      <c r="E741" s="59" t="s">
        <v>1429</v>
      </c>
      <c r="F741" s="60"/>
      <c r="G741" s="60"/>
      <c r="H741" s="60"/>
      <c r="I741" s="59"/>
    </row>
    <row r="742" spans="1:9" s="5" customFormat="1" ht="78" hidden="1" x14ac:dyDescent="0.3">
      <c r="A742" s="50" t="s">
        <v>1315</v>
      </c>
      <c r="B742" s="56" t="s">
        <v>260</v>
      </c>
      <c r="C742" s="57" t="s">
        <v>1430</v>
      </c>
      <c r="D742" s="58" t="s">
        <v>29</v>
      </c>
      <c r="E742" s="59"/>
      <c r="F742" s="60"/>
      <c r="G742" s="60"/>
      <c r="H742" s="60"/>
      <c r="I742" s="59" t="s">
        <v>1431</v>
      </c>
    </row>
    <row r="743" spans="1:9" s="5" customFormat="1" ht="78" hidden="1" x14ac:dyDescent="0.3">
      <c r="A743" s="50" t="s">
        <v>1315</v>
      </c>
      <c r="B743" s="56" t="s">
        <v>262</v>
      </c>
      <c r="C743" s="57" t="s">
        <v>1432</v>
      </c>
      <c r="D743" s="58" t="s">
        <v>1322</v>
      </c>
      <c r="E743" s="59" t="s">
        <v>1433</v>
      </c>
      <c r="F743" s="60"/>
      <c r="G743" s="60"/>
      <c r="H743" s="60"/>
      <c r="I743" s="59"/>
    </row>
    <row r="744" spans="1:9" s="5" customFormat="1" ht="15.6" hidden="1" x14ac:dyDescent="0.3">
      <c r="A744" s="50" t="s">
        <v>1315</v>
      </c>
      <c r="B744" s="140" t="s">
        <v>1434</v>
      </c>
      <c r="C744" s="140"/>
      <c r="D744" s="71" t="s">
        <v>9</v>
      </c>
      <c r="E744" s="65"/>
      <c r="F744" s="65"/>
      <c r="G744" s="65"/>
      <c r="H744" s="65"/>
      <c r="I744" s="65"/>
    </row>
    <row r="745" spans="1:9" s="5" customFormat="1" ht="31.2" hidden="1" x14ac:dyDescent="0.3">
      <c r="A745" s="50" t="s">
        <v>1315</v>
      </c>
      <c r="B745" s="67" t="s">
        <v>1435</v>
      </c>
      <c r="C745" s="68" t="s">
        <v>1436</v>
      </c>
      <c r="D745" s="58" t="s">
        <v>29</v>
      </c>
      <c r="E745" s="61"/>
      <c r="F745" s="62"/>
      <c r="G745" s="62"/>
      <c r="H745" s="62"/>
      <c r="I745" s="61" t="s">
        <v>1437</v>
      </c>
    </row>
    <row r="746" spans="1:9" s="5" customFormat="1" ht="15.6" hidden="1" x14ac:dyDescent="0.3">
      <c r="A746" s="50" t="s">
        <v>1315</v>
      </c>
      <c r="B746" s="140" t="s">
        <v>1438</v>
      </c>
      <c r="C746" s="140"/>
      <c r="D746" s="71" t="s">
        <v>9</v>
      </c>
      <c r="E746" s="65"/>
      <c r="F746" s="65"/>
      <c r="G746" s="65"/>
      <c r="H746" s="65"/>
      <c r="I746" s="65"/>
    </row>
    <row r="747" spans="1:9" s="5" customFormat="1" ht="62.4" hidden="1" x14ac:dyDescent="0.3">
      <c r="A747" s="50" t="s">
        <v>1315</v>
      </c>
      <c r="B747" s="67" t="s">
        <v>1439</v>
      </c>
      <c r="C747" s="68" t="s">
        <v>1440</v>
      </c>
      <c r="D747" s="58" t="s">
        <v>29</v>
      </c>
      <c r="E747" s="59"/>
      <c r="F747" s="60"/>
      <c r="G747" s="60"/>
      <c r="H747" s="60"/>
      <c r="I747" s="59" t="s">
        <v>1441</v>
      </c>
    </row>
    <row r="748" spans="1:9" s="5" customFormat="1" ht="15.6" hidden="1" x14ac:dyDescent="0.3">
      <c r="A748" s="50" t="s">
        <v>1315</v>
      </c>
      <c r="B748" s="56" t="s">
        <v>1442</v>
      </c>
      <c r="C748" s="57" t="s">
        <v>1443</v>
      </c>
      <c r="D748" s="58" t="s">
        <v>29</v>
      </c>
      <c r="E748" s="59"/>
      <c r="F748" s="60"/>
      <c r="G748" s="60"/>
      <c r="H748" s="60"/>
      <c r="I748" s="59"/>
    </row>
    <row r="749" spans="1:9" s="5" customFormat="1" ht="46.8" hidden="1" x14ac:dyDescent="0.3">
      <c r="A749" s="50" t="s">
        <v>1315</v>
      </c>
      <c r="B749" s="56" t="s">
        <v>1444</v>
      </c>
      <c r="C749" s="57" t="s">
        <v>1445</v>
      </c>
      <c r="D749" s="58" t="s">
        <v>29</v>
      </c>
      <c r="E749" s="59"/>
      <c r="F749" s="60"/>
      <c r="G749" s="60"/>
      <c r="H749" s="60"/>
      <c r="I749" s="59"/>
    </row>
    <row r="750" spans="1:9" s="5" customFormat="1" ht="15.6" hidden="1" x14ac:dyDescent="0.3">
      <c r="A750" s="50" t="s">
        <v>1315</v>
      </c>
      <c r="B750" s="56" t="s">
        <v>1446</v>
      </c>
      <c r="C750" s="57" t="s">
        <v>1447</v>
      </c>
      <c r="D750" s="58" t="s">
        <v>29</v>
      </c>
      <c r="E750" s="59"/>
      <c r="F750" s="60"/>
      <c r="G750" s="60"/>
      <c r="H750" s="60"/>
      <c r="I750" s="59"/>
    </row>
    <row r="751" spans="1:9" s="5" customFormat="1" ht="15.6" hidden="1" x14ac:dyDescent="0.3">
      <c r="A751" s="50" t="s">
        <v>1315</v>
      </c>
      <c r="B751" s="56" t="s">
        <v>1448</v>
      </c>
      <c r="C751" s="72" t="s">
        <v>1449</v>
      </c>
      <c r="D751" s="58" t="s">
        <v>29</v>
      </c>
      <c r="E751" s="59"/>
      <c r="F751" s="60"/>
      <c r="G751" s="60"/>
      <c r="H751" s="60"/>
      <c r="I751" s="59"/>
    </row>
    <row r="752" spans="1:9" s="5" customFormat="1" ht="31.2" hidden="1" x14ac:dyDescent="0.3">
      <c r="A752" s="50" t="s">
        <v>1315</v>
      </c>
      <c r="B752" s="56" t="s">
        <v>1450</v>
      </c>
      <c r="C752" s="57" t="s">
        <v>1451</v>
      </c>
      <c r="D752" s="58" t="s">
        <v>29</v>
      </c>
      <c r="E752" s="59"/>
      <c r="F752" s="60"/>
      <c r="G752" s="60"/>
      <c r="H752" s="60"/>
      <c r="I752" s="59"/>
    </row>
    <row r="753" spans="1:9" s="5" customFormat="1" ht="31.2" hidden="1" x14ac:dyDescent="0.3">
      <c r="A753" s="50" t="s">
        <v>1315</v>
      </c>
      <c r="B753" s="56" t="s">
        <v>1452</v>
      </c>
      <c r="C753" s="57" t="s">
        <v>1453</v>
      </c>
      <c r="D753" s="58" t="s">
        <v>29</v>
      </c>
      <c r="E753" s="59"/>
      <c r="F753" s="60"/>
      <c r="G753" s="60"/>
      <c r="H753" s="60"/>
      <c r="I753" s="59"/>
    </row>
    <row r="754" spans="1:9" s="5" customFormat="1" ht="15.6" hidden="1" x14ac:dyDescent="0.3">
      <c r="A754" s="50" t="s">
        <v>1315</v>
      </c>
      <c r="B754" s="140" t="s">
        <v>1454</v>
      </c>
      <c r="C754" s="140"/>
      <c r="D754" s="71" t="s">
        <v>9</v>
      </c>
      <c r="E754" s="65"/>
      <c r="F754" s="65"/>
      <c r="G754" s="65"/>
      <c r="H754" s="65"/>
      <c r="I754" s="65"/>
    </row>
    <row r="755" spans="1:9" s="5" customFormat="1" ht="31.2" hidden="1" x14ac:dyDescent="0.3">
      <c r="A755" s="50" t="s">
        <v>1315</v>
      </c>
      <c r="B755" s="67" t="s">
        <v>1455</v>
      </c>
      <c r="C755" s="68" t="s">
        <v>1456</v>
      </c>
      <c r="D755" s="73" t="s">
        <v>9</v>
      </c>
      <c r="E755" s="59"/>
      <c r="F755" s="60"/>
      <c r="G755" s="60"/>
      <c r="H755" s="60"/>
      <c r="I755" s="59"/>
    </row>
    <row r="756" spans="1:9" s="5" customFormat="1" ht="62.4" hidden="1" x14ac:dyDescent="0.3">
      <c r="A756" s="50" t="s">
        <v>1315</v>
      </c>
      <c r="B756" s="56" t="s">
        <v>335</v>
      </c>
      <c r="C756" s="57" t="s">
        <v>1457</v>
      </c>
      <c r="D756" s="58" t="s">
        <v>1322</v>
      </c>
      <c r="E756" s="59"/>
      <c r="F756" s="60"/>
      <c r="G756" s="60"/>
      <c r="H756" s="60"/>
      <c r="I756" s="59" t="s">
        <v>1458</v>
      </c>
    </row>
    <row r="757" spans="1:9" s="5" customFormat="1" ht="46.8" hidden="1" x14ac:dyDescent="0.3">
      <c r="A757" s="50" t="s">
        <v>1315</v>
      </c>
      <c r="B757" s="56" t="s">
        <v>337</v>
      </c>
      <c r="C757" s="57" t="s">
        <v>1459</v>
      </c>
      <c r="D757" s="58" t="s">
        <v>1322</v>
      </c>
      <c r="E757" s="59"/>
      <c r="F757" s="60"/>
      <c r="G757" s="60"/>
      <c r="H757" s="60"/>
      <c r="I757" s="59" t="s">
        <v>1458</v>
      </c>
    </row>
    <row r="758" spans="1:9" s="5" customFormat="1" ht="46.8" hidden="1" x14ac:dyDescent="0.3">
      <c r="A758" s="50" t="s">
        <v>1315</v>
      </c>
      <c r="B758" s="56" t="s">
        <v>355</v>
      </c>
      <c r="C758" s="57" t="s">
        <v>1460</v>
      </c>
      <c r="D758" s="58" t="s">
        <v>1322</v>
      </c>
      <c r="E758" s="59"/>
      <c r="F758" s="60"/>
      <c r="G758" s="60"/>
      <c r="H758" s="60"/>
      <c r="I758" s="59" t="s">
        <v>1458</v>
      </c>
    </row>
    <row r="759" spans="1:9" s="5" customFormat="1" ht="31.2" hidden="1" x14ac:dyDescent="0.3">
      <c r="A759" s="50" t="s">
        <v>1315</v>
      </c>
      <c r="B759" s="56" t="s">
        <v>371</v>
      </c>
      <c r="C759" s="57" t="s">
        <v>1461</v>
      </c>
      <c r="D759" s="58" t="s">
        <v>29</v>
      </c>
      <c r="E759" s="59"/>
      <c r="F759" s="60"/>
      <c r="G759" s="60"/>
      <c r="H759" s="60"/>
      <c r="I759" s="59" t="s">
        <v>1462</v>
      </c>
    </row>
    <row r="760" spans="1:9" s="5" customFormat="1" ht="46.8" hidden="1" x14ac:dyDescent="0.3">
      <c r="A760" s="50" t="s">
        <v>1315</v>
      </c>
      <c r="B760" s="56" t="s">
        <v>379</v>
      </c>
      <c r="C760" s="57" t="s">
        <v>1463</v>
      </c>
      <c r="D760" s="58" t="s">
        <v>1322</v>
      </c>
      <c r="E760" s="59"/>
      <c r="F760" s="60"/>
      <c r="G760" s="60"/>
      <c r="H760" s="60"/>
      <c r="I760" s="59" t="s">
        <v>1458</v>
      </c>
    </row>
    <row r="761" spans="1:9" s="5" customFormat="1" ht="15.6" hidden="1" x14ac:dyDescent="0.3">
      <c r="A761" s="50" t="s">
        <v>1315</v>
      </c>
      <c r="B761" s="140" t="s">
        <v>1464</v>
      </c>
      <c r="C761" s="140"/>
      <c r="D761" s="74" t="s">
        <v>9</v>
      </c>
      <c r="E761" s="52"/>
      <c r="F761" s="53"/>
      <c r="G761" s="53"/>
      <c r="H761" s="53"/>
      <c r="I761" s="52"/>
    </row>
    <row r="762" spans="1:9" s="5" customFormat="1" ht="31.2" hidden="1" x14ac:dyDescent="0.3">
      <c r="A762" s="50" t="s">
        <v>1315</v>
      </c>
      <c r="B762" s="54" t="s">
        <v>1465</v>
      </c>
      <c r="C762" s="55" t="s">
        <v>1466</v>
      </c>
      <c r="D762" s="74" t="s">
        <v>9</v>
      </c>
      <c r="E762" s="52"/>
      <c r="F762" s="53"/>
      <c r="G762" s="53"/>
      <c r="H762" s="53"/>
      <c r="I762" s="52"/>
    </row>
    <row r="763" spans="1:9" s="5" customFormat="1" ht="62.4" hidden="1" x14ac:dyDescent="0.3">
      <c r="A763" s="50" t="s">
        <v>1315</v>
      </c>
      <c r="B763" s="56" t="s">
        <v>411</v>
      </c>
      <c r="C763" s="57" t="s">
        <v>1467</v>
      </c>
      <c r="D763" s="58" t="s">
        <v>1322</v>
      </c>
      <c r="E763" s="75" t="s">
        <v>1468</v>
      </c>
      <c r="F763" s="60"/>
      <c r="G763" s="60"/>
      <c r="H763" s="60"/>
      <c r="I763" s="59"/>
    </row>
    <row r="764" spans="1:9" s="5" customFormat="1" ht="46.8" hidden="1" x14ac:dyDescent="0.3">
      <c r="A764" s="50" t="s">
        <v>1315</v>
      </c>
      <c r="B764" s="56" t="s">
        <v>413</v>
      </c>
      <c r="C764" s="57" t="s">
        <v>1469</v>
      </c>
      <c r="D764" s="58" t="s">
        <v>1322</v>
      </c>
      <c r="E764" s="59" t="s">
        <v>1470</v>
      </c>
      <c r="F764" s="60"/>
      <c r="G764" s="60"/>
      <c r="H764" s="60"/>
      <c r="I764" s="59"/>
    </row>
    <row r="765" spans="1:9" s="5" customFormat="1" ht="31.2" hidden="1" x14ac:dyDescent="0.3">
      <c r="A765" s="50" t="s">
        <v>1315</v>
      </c>
      <c r="B765" s="56" t="s">
        <v>415</v>
      </c>
      <c r="C765" s="57" t="s">
        <v>1471</v>
      </c>
      <c r="D765" s="58" t="s">
        <v>1322</v>
      </c>
      <c r="E765" s="59" t="s">
        <v>1470</v>
      </c>
      <c r="F765" s="60"/>
      <c r="G765" s="60"/>
      <c r="H765" s="60"/>
      <c r="I765" s="59"/>
    </row>
    <row r="766" spans="1:9" s="5" customFormat="1" ht="15.6" hidden="1" x14ac:dyDescent="0.3">
      <c r="A766" s="50" t="s">
        <v>1315</v>
      </c>
      <c r="B766" s="140" t="s">
        <v>1472</v>
      </c>
      <c r="C766" s="140"/>
      <c r="D766" s="76" t="s">
        <v>9</v>
      </c>
      <c r="E766" s="65"/>
      <c r="F766" s="65"/>
      <c r="G766" s="65"/>
      <c r="H766" s="65"/>
      <c r="I766" s="65"/>
    </row>
    <row r="767" spans="1:9" s="5" customFormat="1" ht="31.2" hidden="1" x14ac:dyDescent="0.3">
      <c r="A767" s="50" t="s">
        <v>1315</v>
      </c>
      <c r="B767" s="54" t="s">
        <v>1473</v>
      </c>
      <c r="C767" s="55" t="s">
        <v>1474</v>
      </c>
      <c r="D767" s="76" t="s">
        <v>9</v>
      </c>
      <c r="E767" s="52"/>
      <c r="F767" s="53"/>
      <c r="G767" s="53"/>
      <c r="H767" s="53"/>
      <c r="I767" s="52"/>
    </row>
    <row r="768" spans="1:9" s="5" customFormat="1" ht="62.4" hidden="1" x14ac:dyDescent="0.3">
      <c r="A768" s="50" t="s">
        <v>1315</v>
      </c>
      <c r="B768" s="56" t="s">
        <v>419</v>
      </c>
      <c r="C768" s="57" t="s">
        <v>1475</v>
      </c>
      <c r="D768" s="77" t="s">
        <v>29</v>
      </c>
      <c r="E768" s="78"/>
      <c r="F768" s="79"/>
      <c r="G768" s="79"/>
      <c r="H768" s="79"/>
      <c r="I768" s="59" t="s">
        <v>1476</v>
      </c>
    </row>
    <row r="769" spans="1:9" s="5" customFormat="1" ht="78" hidden="1" x14ac:dyDescent="0.3">
      <c r="A769" s="50" t="s">
        <v>1315</v>
      </c>
      <c r="B769" s="56" t="s">
        <v>421</v>
      </c>
      <c r="C769" s="57" t="s">
        <v>1477</v>
      </c>
      <c r="D769" s="77" t="s">
        <v>1322</v>
      </c>
      <c r="E769" s="78" t="s">
        <v>1478</v>
      </c>
      <c r="F769" s="79"/>
      <c r="G769" s="79"/>
      <c r="H769" s="79"/>
      <c r="I769" s="59"/>
    </row>
    <row r="770" spans="1:9" s="5" customFormat="1" ht="31.2" hidden="1" x14ac:dyDescent="0.3">
      <c r="A770" s="50" t="s">
        <v>1315</v>
      </c>
      <c r="B770" s="56" t="s">
        <v>423</v>
      </c>
      <c r="C770" s="57" t="s">
        <v>1479</v>
      </c>
      <c r="D770" s="77" t="s">
        <v>1322</v>
      </c>
      <c r="E770" s="78" t="s">
        <v>1478</v>
      </c>
      <c r="F770" s="79"/>
      <c r="G770" s="79"/>
      <c r="H770" s="79"/>
      <c r="I770" s="59"/>
    </row>
    <row r="771" spans="1:9" s="5" customFormat="1" ht="46.8" hidden="1" x14ac:dyDescent="0.3">
      <c r="A771" s="50" t="s">
        <v>1315</v>
      </c>
      <c r="B771" s="56" t="s">
        <v>425</v>
      </c>
      <c r="C771" s="57" t="s">
        <v>1480</v>
      </c>
      <c r="D771" s="77" t="s">
        <v>1322</v>
      </c>
      <c r="E771" s="78" t="s">
        <v>1481</v>
      </c>
      <c r="F771" s="79"/>
      <c r="G771" s="79"/>
      <c r="H771" s="79"/>
      <c r="I771" s="59"/>
    </row>
    <row r="772" spans="1:9" s="5" customFormat="1" ht="46.8" hidden="1" x14ac:dyDescent="0.3">
      <c r="A772" s="50" t="s">
        <v>1315</v>
      </c>
      <c r="B772" s="56" t="s">
        <v>427</v>
      </c>
      <c r="C772" s="57" t="s">
        <v>1482</v>
      </c>
      <c r="D772" s="77" t="s">
        <v>1322</v>
      </c>
      <c r="E772" s="78" t="s">
        <v>1483</v>
      </c>
      <c r="F772" s="79"/>
      <c r="G772" s="79"/>
      <c r="H772" s="79"/>
      <c r="I772" s="59"/>
    </row>
    <row r="773" spans="1:9" s="5" customFormat="1" ht="15.6" hidden="1" x14ac:dyDescent="0.3">
      <c r="A773" s="50" t="s">
        <v>1315</v>
      </c>
      <c r="B773" s="140" t="s">
        <v>1484</v>
      </c>
      <c r="C773" s="140"/>
      <c r="D773" s="76" t="s">
        <v>9</v>
      </c>
      <c r="E773" s="80"/>
      <c r="F773" s="80"/>
      <c r="G773" s="80"/>
      <c r="H773" s="80"/>
      <c r="I773" s="80"/>
    </row>
    <row r="774" spans="1:9" s="5" customFormat="1" ht="62.4" hidden="1" x14ac:dyDescent="0.3">
      <c r="A774" s="50" t="s">
        <v>1315</v>
      </c>
      <c r="B774" s="67" t="s">
        <v>1485</v>
      </c>
      <c r="C774" s="68" t="s">
        <v>1486</v>
      </c>
      <c r="D774" s="58" t="s">
        <v>29</v>
      </c>
      <c r="E774" s="61"/>
      <c r="F774" s="62"/>
      <c r="G774" s="62"/>
      <c r="H774" s="62"/>
      <c r="I774" s="59" t="s">
        <v>1487</v>
      </c>
    </row>
    <row r="775" spans="1:9" s="5" customFormat="1" ht="15.6" hidden="1" x14ac:dyDescent="0.3">
      <c r="A775" s="50" t="s">
        <v>1315</v>
      </c>
      <c r="B775" s="141" t="s">
        <v>1488</v>
      </c>
      <c r="C775" s="141"/>
      <c r="D775" s="76" t="s">
        <v>9</v>
      </c>
      <c r="E775" s="65"/>
      <c r="F775" s="65"/>
      <c r="G775" s="65"/>
      <c r="H775" s="65"/>
      <c r="I775" s="65"/>
    </row>
    <row r="776" spans="1:9" s="5" customFormat="1" ht="15.6" hidden="1" x14ac:dyDescent="0.3">
      <c r="A776" s="50" t="s">
        <v>1315</v>
      </c>
      <c r="B776" s="140" t="s">
        <v>1489</v>
      </c>
      <c r="C776" s="140"/>
      <c r="D776" s="76" t="s">
        <v>9</v>
      </c>
      <c r="E776" s="65"/>
      <c r="F776" s="65"/>
      <c r="G776" s="65"/>
      <c r="H776" s="65"/>
      <c r="I776" s="65"/>
    </row>
    <row r="777" spans="1:9" s="5" customFormat="1" ht="31.2" hidden="1" x14ac:dyDescent="0.3">
      <c r="A777" s="50" t="s">
        <v>1315</v>
      </c>
      <c r="B777" s="54" t="s">
        <v>1490</v>
      </c>
      <c r="C777" s="55" t="s">
        <v>1491</v>
      </c>
      <c r="D777" s="76" t="s">
        <v>9</v>
      </c>
      <c r="E777" s="52"/>
      <c r="F777" s="53"/>
      <c r="G777" s="53"/>
      <c r="H777" s="53"/>
      <c r="I777" s="52"/>
    </row>
    <row r="778" spans="1:9" s="5" customFormat="1" ht="78" hidden="1" x14ac:dyDescent="0.3">
      <c r="A778" s="50" t="s">
        <v>1315</v>
      </c>
      <c r="B778" s="56" t="s">
        <v>471</v>
      </c>
      <c r="C778" s="57" t="s">
        <v>1492</v>
      </c>
      <c r="D778" s="58" t="s">
        <v>29</v>
      </c>
      <c r="E778" s="59"/>
      <c r="F778" s="60"/>
      <c r="G778" s="60"/>
      <c r="H778" s="60"/>
      <c r="I778" s="59" t="s">
        <v>1493</v>
      </c>
    </row>
    <row r="779" spans="1:9" s="5" customFormat="1" ht="31.2" hidden="1" x14ac:dyDescent="0.3">
      <c r="A779" s="50" t="s">
        <v>1315</v>
      </c>
      <c r="B779" s="56" t="s">
        <v>473</v>
      </c>
      <c r="C779" s="57" t="s">
        <v>1494</v>
      </c>
      <c r="D779" s="58" t="s">
        <v>1322</v>
      </c>
      <c r="E779" s="59" t="s">
        <v>1495</v>
      </c>
      <c r="F779" s="60"/>
      <c r="G779" s="60"/>
      <c r="H779" s="60"/>
      <c r="I779" s="75"/>
    </row>
    <row r="780" spans="1:9" s="5" customFormat="1" ht="46.8" hidden="1" x14ac:dyDescent="0.3">
      <c r="A780" s="50" t="s">
        <v>1315</v>
      </c>
      <c r="B780" s="81" t="s">
        <v>1496</v>
      </c>
      <c r="C780" s="82" t="s">
        <v>1497</v>
      </c>
      <c r="D780" s="69" t="s">
        <v>29</v>
      </c>
      <c r="E780" s="52"/>
      <c r="F780" s="53"/>
      <c r="G780" s="53"/>
      <c r="H780" s="53"/>
      <c r="I780" s="52" t="s">
        <v>1498</v>
      </c>
    </row>
    <row r="781" spans="1:9" s="5" customFormat="1" ht="31.2" hidden="1" x14ac:dyDescent="0.3">
      <c r="A781" s="50" t="s">
        <v>1315</v>
      </c>
      <c r="B781" s="56" t="s">
        <v>1499</v>
      </c>
      <c r="C781" s="57" t="s">
        <v>1500</v>
      </c>
      <c r="D781" s="58" t="s">
        <v>29</v>
      </c>
      <c r="E781" s="59"/>
      <c r="F781" s="60"/>
      <c r="G781" s="60"/>
      <c r="H781" s="60"/>
      <c r="I781" s="75"/>
    </row>
    <row r="782" spans="1:9" s="5" customFormat="1" ht="46.8" hidden="1" x14ac:dyDescent="0.3">
      <c r="A782" s="50" t="s">
        <v>1315</v>
      </c>
      <c r="B782" s="56" t="s">
        <v>1501</v>
      </c>
      <c r="C782" s="57" t="s">
        <v>1502</v>
      </c>
      <c r="D782" s="58" t="s">
        <v>29</v>
      </c>
      <c r="E782" s="59"/>
      <c r="F782" s="60"/>
      <c r="G782" s="60"/>
      <c r="H782" s="60"/>
      <c r="I782" s="75"/>
    </row>
    <row r="783" spans="1:9" s="5" customFormat="1" ht="46.8" hidden="1" x14ac:dyDescent="0.3">
      <c r="A783" s="50" t="s">
        <v>1315</v>
      </c>
      <c r="B783" s="56" t="s">
        <v>1503</v>
      </c>
      <c r="C783" s="57" t="s">
        <v>1774</v>
      </c>
      <c r="D783" s="58" t="s">
        <v>29</v>
      </c>
      <c r="E783" s="59"/>
      <c r="F783" s="60"/>
      <c r="G783" s="60"/>
      <c r="H783" s="60"/>
      <c r="I783" s="75"/>
    </row>
    <row r="784" spans="1:9" s="5" customFormat="1" ht="31.2" hidden="1" x14ac:dyDescent="0.3">
      <c r="A784" s="50" t="s">
        <v>1315</v>
      </c>
      <c r="B784" s="56" t="s">
        <v>1504</v>
      </c>
      <c r="C784" s="57" t="s">
        <v>1505</v>
      </c>
      <c r="D784" s="58" t="s">
        <v>29</v>
      </c>
      <c r="E784" s="59"/>
      <c r="F784" s="60"/>
      <c r="G784" s="60"/>
      <c r="H784" s="60"/>
      <c r="I784" s="75"/>
    </row>
    <row r="785" spans="1:9" s="5" customFormat="1" ht="62.4" hidden="1" x14ac:dyDescent="0.3">
      <c r="A785" s="50" t="s">
        <v>1315</v>
      </c>
      <c r="B785" s="56" t="s">
        <v>1506</v>
      </c>
      <c r="C785" s="57" t="s">
        <v>1507</v>
      </c>
      <c r="D785" s="58" t="s">
        <v>29</v>
      </c>
      <c r="E785" s="59"/>
      <c r="F785" s="60"/>
      <c r="G785" s="60"/>
      <c r="H785" s="60"/>
      <c r="I785" s="75"/>
    </row>
    <row r="786" spans="1:9" s="5" customFormat="1" ht="62.4" hidden="1" x14ac:dyDescent="0.3">
      <c r="A786" s="50" t="s">
        <v>1315</v>
      </c>
      <c r="B786" s="56" t="s">
        <v>1508</v>
      </c>
      <c r="C786" s="57" t="s">
        <v>1509</v>
      </c>
      <c r="D786" s="58" t="s">
        <v>29</v>
      </c>
      <c r="E786" s="59"/>
      <c r="F786" s="60"/>
      <c r="G786" s="60"/>
      <c r="H786" s="60"/>
      <c r="I786" s="75"/>
    </row>
    <row r="787" spans="1:9" s="5" customFormat="1" ht="46.8" hidden="1" x14ac:dyDescent="0.3">
      <c r="A787" s="50" t="s">
        <v>1315</v>
      </c>
      <c r="B787" s="56" t="s">
        <v>1510</v>
      </c>
      <c r="C787" s="57" t="s">
        <v>1511</v>
      </c>
      <c r="D787" s="58" t="s">
        <v>29</v>
      </c>
      <c r="E787" s="59"/>
      <c r="F787" s="60"/>
      <c r="G787" s="60"/>
      <c r="H787" s="60"/>
      <c r="I787" s="75"/>
    </row>
    <row r="788" spans="1:9" s="5" customFormat="1" ht="31.2" hidden="1" x14ac:dyDescent="0.3">
      <c r="A788" s="50" t="s">
        <v>1315</v>
      </c>
      <c r="B788" s="56" t="s">
        <v>1512</v>
      </c>
      <c r="C788" s="57" t="s">
        <v>1775</v>
      </c>
      <c r="D788" s="58" t="s">
        <v>29</v>
      </c>
      <c r="E788" s="59"/>
      <c r="F788" s="60"/>
      <c r="G788" s="60"/>
      <c r="H788" s="60"/>
      <c r="I788" s="75"/>
    </row>
    <row r="789" spans="1:9" s="5" customFormat="1" ht="15.6" hidden="1" x14ac:dyDescent="0.3">
      <c r="A789" s="50" t="s">
        <v>1315</v>
      </c>
      <c r="B789" s="140" t="s">
        <v>1513</v>
      </c>
      <c r="C789" s="140"/>
      <c r="D789" s="76" t="s">
        <v>9</v>
      </c>
      <c r="E789" s="65"/>
      <c r="F789" s="65"/>
      <c r="G789" s="65"/>
      <c r="H789" s="65"/>
      <c r="I789" s="52"/>
    </row>
    <row r="790" spans="1:9" s="5" customFormat="1" ht="31.2" hidden="1" x14ac:dyDescent="0.3">
      <c r="A790" s="50" t="s">
        <v>1315</v>
      </c>
      <c r="B790" s="54" t="s">
        <v>1514</v>
      </c>
      <c r="C790" s="55" t="s">
        <v>1515</v>
      </c>
      <c r="D790" s="69" t="s">
        <v>29</v>
      </c>
      <c r="E790" s="52"/>
      <c r="F790" s="53"/>
      <c r="G790" s="53"/>
      <c r="H790" s="53"/>
      <c r="I790" s="52" t="s">
        <v>1516</v>
      </c>
    </row>
    <row r="791" spans="1:9" s="5" customFormat="1" ht="31.2" hidden="1" x14ac:dyDescent="0.3">
      <c r="A791" s="50" t="s">
        <v>1315</v>
      </c>
      <c r="B791" s="56" t="s">
        <v>482</v>
      </c>
      <c r="C791" s="57" t="s">
        <v>1517</v>
      </c>
      <c r="D791" s="58" t="s">
        <v>29</v>
      </c>
      <c r="E791" s="59"/>
      <c r="F791" s="60"/>
      <c r="G791" s="60"/>
      <c r="H791" s="60"/>
      <c r="I791" s="59"/>
    </row>
    <row r="792" spans="1:9" s="5" customFormat="1" ht="15.6" hidden="1" x14ac:dyDescent="0.3">
      <c r="A792" s="50" t="s">
        <v>1315</v>
      </c>
      <c r="B792" s="56" t="s">
        <v>485</v>
      </c>
      <c r="C792" s="57" t="s">
        <v>1518</v>
      </c>
      <c r="D792" s="58" t="s">
        <v>29</v>
      </c>
      <c r="E792" s="59"/>
      <c r="F792" s="60"/>
      <c r="G792" s="60"/>
      <c r="H792" s="60"/>
      <c r="I792" s="59"/>
    </row>
    <row r="793" spans="1:9" s="5" customFormat="1" ht="15.6" hidden="1" x14ac:dyDescent="0.3">
      <c r="A793" s="50" t="s">
        <v>1315</v>
      </c>
      <c r="B793" s="140" t="s">
        <v>1519</v>
      </c>
      <c r="C793" s="140"/>
      <c r="D793" s="76" t="s">
        <v>9</v>
      </c>
      <c r="E793" s="65"/>
      <c r="F793" s="65"/>
      <c r="G793" s="65"/>
      <c r="H793" s="65"/>
      <c r="I793" s="52"/>
    </row>
    <row r="794" spans="1:9" s="5" customFormat="1" ht="15.6" hidden="1" x14ac:dyDescent="0.3">
      <c r="A794" s="50" t="s">
        <v>1315</v>
      </c>
      <c r="B794" s="54" t="s">
        <v>1520</v>
      </c>
      <c r="C794" s="55" t="s">
        <v>1521</v>
      </c>
      <c r="D794" s="69" t="s">
        <v>29</v>
      </c>
      <c r="E794" s="52"/>
      <c r="F794" s="53"/>
      <c r="G794" s="53"/>
      <c r="H794" s="53"/>
      <c r="I794" s="52" t="s">
        <v>1522</v>
      </c>
    </row>
    <row r="795" spans="1:9" s="5" customFormat="1" ht="15.6" hidden="1" x14ac:dyDescent="0.3">
      <c r="A795" s="50" t="s">
        <v>1315</v>
      </c>
      <c r="B795" s="56" t="s">
        <v>1523</v>
      </c>
      <c r="C795" s="57" t="s">
        <v>1524</v>
      </c>
      <c r="D795" s="58" t="s">
        <v>29</v>
      </c>
      <c r="E795" s="59"/>
      <c r="F795" s="60"/>
      <c r="G795" s="60"/>
      <c r="H795" s="60"/>
      <c r="I795" s="59"/>
    </row>
    <row r="796" spans="1:9" s="5" customFormat="1" ht="15.6" hidden="1" x14ac:dyDescent="0.3">
      <c r="A796" s="50" t="s">
        <v>1315</v>
      </c>
      <c r="B796" s="56" t="s">
        <v>514</v>
      </c>
      <c r="C796" s="57" t="s">
        <v>1525</v>
      </c>
      <c r="D796" s="58" t="s">
        <v>29</v>
      </c>
      <c r="E796" s="59"/>
      <c r="F796" s="60"/>
      <c r="G796" s="60"/>
      <c r="H796" s="60"/>
      <c r="I796" s="59"/>
    </row>
    <row r="797" spans="1:9" s="5" customFormat="1" ht="78" hidden="1" x14ac:dyDescent="0.3">
      <c r="A797" s="50" t="s">
        <v>1315</v>
      </c>
      <c r="B797" s="66" t="s">
        <v>1526</v>
      </c>
      <c r="C797" s="55"/>
      <c r="D797" s="69" t="s">
        <v>29</v>
      </c>
      <c r="E797" s="65"/>
      <c r="F797" s="65"/>
      <c r="G797" s="65"/>
      <c r="H797" s="65"/>
      <c r="I797" s="65" t="s">
        <v>1493</v>
      </c>
    </row>
    <row r="798" spans="1:9" s="5" customFormat="1" ht="31.2" hidden="1" x14ac:dyDescent="0.3">
      <c r="A798" s="50" t="s">
        <v>1315</v>
      </c>
      <c r="B798" s="67" t="s">
        <v>1527</v>
      </c>
      <c r="C798" s="68" t="s">
        <v>1528</v>
      </c>
      <c r="D798" s="58" t="s">
        <v>29</v>
      </c>
      <c r="E798" s="61"/>
      <c r="F798" s="62"/>
      <c r="G798" s="62"/>
      <c r="H798" s="62"/>
      <c r="I798" s="59"/>
    </row>
    <row r="799" spans="1:9" s="5" customFormat="1" ht="15.6" hidden="1" x14ac:dyDescent="0.3">
      <c r="A799" s="50" t="s">
        <v>1315</v>
      </c>
      <c r="B799" s="66" t="s">
        <v>1529</v>
      </c>
      <c r="C799" s="55"/>
      <c r="D799" s="69" t="s">
        <v>29</v>
      </c>
      <c r="E799" s="65"/>
      <c r="F799" s="65"/>
      <c r="G799" s="65"/>
      <c r="H799" s="65"/>
      <c r="I799" s="65"/>
    </row>
    <row r="800" spans="1:9" s="5" customFormat="1" ht="46.8" hidden="1" x14ac:dyDescent="0.3">
      <c r="A800" s="50" t="s">
        <v>1315</v>
      </c>
      <c r="B800" s="54" t="s">
        <v>1530</v>
      </c>
      <c r="C800" s="55" t="s">
        <v>1531</v>
      </c>
      <c r="D800" s="76" t="s">
        <v>9</v>
      </c>
      <c r="E800" s="52"/>
      <c r="F800" s="53"/>
      <c r="G800" s="53"/>
      <c r="H800" s="53"/>
      <c r="I800" s="52"/>
    </row>
    <row r="801" spans="1:9" s="5" customFormat="1" ht="31.2" hidden="1" x14ac:dyDescent="0.3">
      <c r="A801" s="50" t="s">
        <v>1315</v>
      </c>
      <c r="B801" s="56" t="s">
        <v>565</v>
      </c>
      <c r="C801" s="57" t="s">
        <v>1532</v>
      </c>
      <c r="D801" s="58" t="s">
        <v>14</v>
      </c>
      <c r="E801" s="59" t="s">
        <v>1533</v>
      </c>
      <c r="F801" s="60"/>
      <c r="G801" s="60"/>
      <c r="H801" s="60"/>
      <c r="I801" s="59"/>
    </row>
    <row r="802" spans="1:9" s="5" customFormat="1" ht="31.2" hidden="1" x14ac:dyDescent="0.3">
      <c r="A802" s="50" t="s">
        <v>1315</v>
      </c>
      <c r="B802" s="56" t="s">
        <v>567</v>
      </c>
      <c r="C802" s="57" t="s">
        <v>1534</v>
      </c>
      <c r="D802" s="58" t="s">
        <v>1322</v>
      </c>
      <c r="E802" s="59" t="s">
        <v>1535</v>
      </c>
      <c r="F802" s="60"/>
      <c r="G802" s="60"/>
      <c r="H802" s="60"/>
      <c r="I802" s="59"/>
    </row>
    <row r="803" spans="1:9" s="5" customFormat="1" ht="31.2" hidden="1" x14ac:dyDescent="0.3">
      <c r="A803" s="50" t="s">
        <v>1315</v>
      </c>
      <c r="B803" s="56" t="s">
        <v>573</v>
      </c>
      <c r="C803" s="57" t="s">
        <v>1536</v>
      </c>
      <c r="D803" s="58" t="s">
        <v>1322</v>
      </c>
      <c r="E803" s="59" t="s">
        <v>1537</v>
      </c>
      <c r="F803" s="60"/>
      <c r="G803" s="60"/>
      <c r="H803" s="60"/>
      <c r="I803" s="59"/>
    </row>
    <row r="804" spans="1:9" s="5" customFormat="1" ht="31.2" hidden="1" x14ac:dyDescent="0.3">
      <c r="A804" s="50" t="s">
        <v>1315</v>
      </c>
      <c r="B804" s="56" t="s">
        <v>575</v>
      </c>
      <c r="C804" s="57" t="s">
        <v>1538</v>
      </c>
      <c r="D804" s="58" t="s">
        <v>1322</v>
      </c>
      <c r="E804" s="59" t="s">
        <v>1539</v>
      </c>
      <c r="F804" s="60"/>
      <c r="G804" s="60"/>
      <c r="H804" s="60"/>
      <c r="I804" s="59"/>
    </row>
    <row r="805" spans="1:9" s="5" customFormat="1" ht="46.8" hidden="1" x14ac:dyDescent="0.3">
      <c r="A805" s="50" t="s">
        <v>1315</v>
      </c>
      <c r="B805" s="54" t="s">
        <v>1540</v>
      </c>
      <c r="C805" s="55" t="s">
        <v>1541</v>
      </c>
      <c r="D805" s="69" t="s">
        <v>29</v>
      </c>
      <c r="E805" s="52"/>
      <c r="F805" s="53"/>
      <c r="G805" s="53"/>
      <c r="H805" s="53"/>
      <c r="I805" s="52" t="s">
        <v>1533</v>
      </c>
    </row>
    <row r="806" spans="1:9" s="5" customFormat="1" ht="31.2" hidden="1" x14ac:dyDescent="0.3">
      <c r="A806" s="50" t="s">
        <v>1315</v>
      </c>
      <c r="B806" s="54" t="s">
        <v>1542</v>
      </c>
      <c r="C806" s="55" t="s">
        <v>1543</v>
      </c>
      <c r="D806" s="76" t="s">
        <v>9</v>
      </c>
      <c r="E806" s="52"/>
      <c r="F806" s="53"/>
      <c r="G806" s="53"/>
      <c r="H806" s="53"/>
      <c r="I806" s="53"/>
    </row>
    <row r="807" spans="1:9" s="5" customFormat="1" ht="31.2" hidden="1" x14ac:dyDescent="0.3">
      <c r="A807" s="50" t="s">
        <v>1315</v>
      </c>
      <c r="B807" s="56" t="s">
        <v>1544</v>
      </c>
      <c r="C807" s="57" t="s">
        <v>1545</v>
      </c>
      <c r="D807" s="58" t="s">
        <v>1322</v>
      </c>
      <c r="E807" s="59" t="s">
        <v>1546</v>
      </c>
      <c r="F807" s="60"/>
      <c r="G807" s="60"/>
      <c r="H807" s="60"/>
      <c r="I807" s="60"/>
    </row>
    <row r="808" spans="1:9" s="5" customFormat="1" ht="31.2" hidden="1" x14ac:dyDescent="0.3">
      <c r="A808" s="50" t="s">
        <v>1315</v>
      </c>
      <c r="B808" s="56" t="s">
        <v>1547</v>
      </c>
      <c r="C808" s="57" t="s">
        <v>1548</v>
      </c>
      <c r="D808" s="58" t="s">
        <v>1322</v>
      </c>
      <c r="E808" s="59" t="s">
        <v>1549</v>
      </c>
      <c r="F808" s="60"/>
      <c r="G808" s="60"/>
      <c r="H808" s="60"/>
      <c r="I808" s="60"/>
    </row>
    <row r="809" spans="1:9" s="5" customFormat="1" ht="15.6" hidden="1" x14ac:dyDescent="0.3">
      <c r="A809" s="50" t="s">
        <v>1315</v>
      </c>
      <c r="B809" s="56" t="s">
        <v>1550</v>
      </c>
      <c r="C809" s="57" t="s">
        <v>1551</v>
      </c>
      <c r="D809" s="58" t="s">
        <v>1322</v>
      </c>
      <c r="E809" s="59" t="s">
        <v>1552</v>
      </c>
      <c r="F809" s="60"/>
      <c r="G809" s="60"/>
      <c r="H809" s="60"/>
      <c r="I809" s="60"/>
    </row>
    <row r="810" spans="1:9" s="5" customFormat="1" ht="31.2" hidden="1" x14ac:dyDescent="0.3">
      <c r="A810" s="50" t="s">
        <v>1315</v>
      </c>
      <c r="B810" s="56" t="s">
        <v>1553</v>
      </c>
      <c r="C810" s="57" t="s">
        <v>1554</v>
      </c>
      <c r="D810" s="58" t="s">
        <v>1322</v>
      </c>
      <c r="E810" s="59" t="s">
        <v>1546</v>
      </c>
      <c r="F810" s="60"/>
      <c r="G810" s="60"/>
      <c r="H810" s="60"/>
      <c r="I810" s="60"/>
    </row>
    <row r="811" spans="1:9" s="5" customFormat="1" ht="15.6" hidden="1" x14ac:dyDescent="0.3">
      <c r="A811" s="50" t="s">
        <v>1315</v>
      </c>
      <c r="B811" s="140" t="s">
        <v>1555</v>
      </c>
      <c r="C811" s="140"/>
      <c r="D811" s="76" t="s">
        <v>9</v>
      </c>
      <c r="E811" s="65"/>
      <c r="F811" s="65"/>
      <c r="G811" s="65"/>
      <c r="H811" s="65"/>
      <c r="I811" s="65"/>
    </row>
    <row r="812" spans="1:9" s="5" customFormat="1" ht="15.6" hidden="1" x14ac:dyDescent="0.3">
      <c r="A812" s="50" t="s">
        <v>1315</v>
      </c>
      <c r="B812" s="54" t="s">
        <v>1556</v>
      </c>
      <c r="C812" s="55" t="s">
        <v>1557</v>
      </c>
      <c r="D812" s="76" t="s">
        <v>9</v>
      </c>
      <c r="E812" s="52"/>
      <c r="F812" s="53"/>
      <c r="G812" s="53"/>
      <c r="H812" s="53"/>
      <c r="I812" s="53"/>
    </row>
    <row r="813" spans="1:9" s="5" customFormat="1" ht="46.8" hidden="1" x14ac:dyDescent="0.3">
      <c r="A813" s="50" t="s">
        <v>1315</v>
      </c>
      <c r="B813" s="56" t="s">
        <v>587</v>
      </c>
      <c r="C813" s="57" t="s">
        <v>1776</v>
      </c>
      <c r="D813" s="58" t="s">
        <v>1322</v>
      </c>
      <c r="E813" s="59" t="s">
        <v>1558</v>
      </c>
      <c r="F813" s="60"/>
      <c r="G813" s="60"/>
      <c r="H813" s="60"/>
      <c r="I813" s="59"/>
    </row>
    <row r="814" spans="1:9" s="5" customFormat="1" ht="46.8" hidden="1" x14ac:dyDescent="0.3">
      <c r="A814" s="50" t="s">
        <v>1315</v>
      </c>
      <c r="B814" s="56" t="s">
        <v>590</v>
      </c>
      <c r="C814" s="57" t="s">
        <v>1559</v>
      </c>
      <c r="D814" s="58"/>
      <c r="E814" s="59"/>
      <c r="F814" s="60"/>
      <c r="G814" s="60"/>
      <c r="H814" s="60"/>
      <c r="I814" s="59"/>
    </row>
    <row r="815" spans="1:9" s="5" customFormat="1" ht="15.6" hidden="1" x14ac:dyDescent="0.3">
      <c r="A815" s="50" t="s">
        <v>1315</v>
      </c>
      <c r="B815" s="66" t="s">
        <v>1560</v>
      </c>
      <c r="C815" s="83"/>
      <c r="D815" s="76" t="s">
        <v>9</v>
      </c>
      <c r="E815" s="84"/>
      <c r="F815" s="85"/>
      <c r="G815" s="85"/>
      <c r="H815" s="85"/>
      <c r="I815" s="85"/>
    </row>
    <row r="816" spans="1:9" s="5" customFormat="1" ht="31.2" hidden="1" x14ac:dyDescent="0.3">
      <c r="A816" s="50" t="s">
        <v>1315</v>
      </c>
      <c r="B816" s="56" t="s">
        <v>1561</v>
      </c>
      <c r="C816" s="57" t="s">
        <v>1562</v>
      </c>
      <c r="D816" s="58" t="s">
        <v>1322</v>
      </c>
      <c r="E816" s="59" t="s">
        <v>1539</v>
      </c>
      <c r="F816" s="60"/>
      <c r="G816" s="60"/>
      <c r="H816" s="60"/>
      <c r="I816" s="59"/>
    </row>
    <row r="817" spans="1:9" s="5" customFormat="1" ht="31.2" hidden="1" x14ac:dyDescent="0.3">
      <c r="A817" s="50" t="s">
        <v>1315</v>
      </c>
      <c r="B817" s="56" t="s">
        <v>1563</v>
      </c>
      <c r="C817" s="57" t="s">
        <v>1564</v>
      </c>
      <c r="D817" s="58" t="s">
        <v>1322</v>
      </c>
      <c r="E817" s="59" t="s">
        <v>1565</v>
      </c>
      <c r="F817" s="60"/>
      <c r="G817" s="60"/>
      <c r="H817" s="60"/>
      <c r="I817" s="59"/>
    </row>
    <row r="818" spans="1:9" s="5" customFormat="1" ht="15.6" hidden="1" x14ac:dyDescent="0.3">
      <c r="A818" s="50" t="s">
        <v>1315</v>
      </c>
      <c r="B818" s="56" t="s">
        <v>1566</v>
      </c>
      <c r="C818" s="57" t="s">
        <v>1567</v>
      </c>
      <c r="D818" s="58" t="s">
        <v>29</v>
      </c>
      <c r="E818" s="59"/>
      <c r="F818" s="60"/>
      <c r="G818" s="60"/>
      <c r="H818" s="60"/>
      <c r="I818" s="59"/>
    </row>
    <row r="819" spans="1:9" s="5" customFormat="1" ht="15.6" hidden="1" x14ac:dyDescent="0.3">
      <c r="A819" s="50" t="s">
        <v>1315</v>
      </c>
      <c r="B819" s="56" t="s">
        <v>1568</v>
      </c>
      <c r="C819" s="57" t="s">
        <v>1569</v>
      </c>
      <c r="D819" s="58" t="s">
        <v>29</v>
      </c>
      <c r="E819" s="59"/>
      <c r="F819" s="60"/>
      <c r="G819" s="60"/>
      <c r="H819" s="60"/>
      <c r="I819" s="59"/>
    </row>
    <row r="820" spans="1:9" s="5" customFormat="1" ht="15.6" hidden="1" x14ac:dyDescent="0.3">
      <c r="A820" s="50" t="s">
        <v>1315</v>
      </c>
      <c r="B820" s="81" t="s">
        <v>1570</v>
      </c>
      <c r="C820" s="82" t="s">
        <v>1571</v>
      </c>
      <c r="D820" s="69"/>
      <c r="E820" s="52"/>
      <c r="F820" s="53"/>
      <c r="G820" s="53"/>
      <c r="H820" s="53"/>
      <c r="I820" s="52"/>
    </row>
    <row r="821" spans="1:9" s="5" customFormat="1" ht="15.6" hidden="1" x14ac:dyDescent="0.3">
      <c r="A821" s="50" t="s">
        <v>1315</v>
      </c>
      <c r="B821" s="56" t="s">
        <v>1572</v>
      </c>
      <c r="C821" s="86" t="s">
        <v>1573</v>
      </c>
      <c r="D821" s="58" t="s">
        <v>29</v>
      </c>
      <c r="E821" s="61"/>
      <c r="F821" s="62"/>
      <c r="G821" s="62"/>
      <c r="H821" s="62"/>
      <c r="I821" s="61"/>
    </row>
    <row r="822" spans="1:9" s="5" customFormat="1" ht="15.6" hidden="1" x14ac:dyDescent="0.3">
      <c r="A822" s="50" t="s">
        <v>1315</v>
      </c>
      <c r="B822" s="56" t="s">
        <v>1574</v>
      </c>
      <c r="C822" s="86" t="s">
        <v>1575</v>
      </c>
      <c r="D822" s="58" t="s">
        <v>29</v>
      </c>
      <c r="E822" s="61"/>
      <c r="F822" s="62"/>
      <c r="G822" s="62"/>
      <c r="H822" s="62"/>
      <c r="I822" s="61"/>
    </row>
    <row r="823" spans="1:9" s="5" customFormat="1" ht="15.6" hidden="1" x14ac:dyDescent="0.3">
      <c r="A823" s="50" t="s">
        <v>1315</v>
      </c>
      <c r="B823" s="56" t="s">
        <v>1576</v>
      </c>
      <c r="C823" s="86" t="s">
        <v>1577</v>
      </c>
      <c r="D823" s="58" t="s">
        <v>29</v>
      </c>
      <c r="E823" s="61"/>
      <c r="F823" s="62"/>
      <c r="G823" s="62"/>
      <c r="H823" s="62"/>
      <c r="I823" s="61"/>
    </row>
    <row r="824" spans="1:9" s="5" customFormat="1" ht="31.2" hidden="1" x14ac:dyDescent="0.3">
      <c r="A824" s="50" t="s">
        <v>1315</v>
      </c>
      <c r="B824" s="56" t="s">
        <v>1578</v>
      </c>
      <c r="C824" s="86" t="s">
        <v>1579</v>
      </c>
      <c r="D824" s="58" t="s">
        <v>29</v>
      </c>
      <c r="E824" s="61"/>
      <c r="F824" s="62"/>
      <c r="G824" s="62"/>
      <c r="H824" s="62"/>
      <c r="I824" s="61"/>
    </row>
    <row r="825" spans="1:9" s="5" customFormat="1" ht="31.2" hidden="1" x14ac:dyDescent="0.3">
      <c r="A825" s="50" t="s">
        <v>1315</v>
      </c>
      <c r="B825" s="56" t="s">
        <v>1580</v>
      </c>
      <c r="C825" s="86" t="s">
        <v>1581</v>
      </c>
      <c r="D825" s="58" t="s">
        <v>1322</v>
      </c>
      <c r="E825" s="61" t="s">
        <v>1582</v>
      </c>
      <c r="F825" s="62"/>
      <c r="G825" s="62"/>
      <c r="H825" s="62"/>
      <c r="I825" s="61"/>
    </row>
    <row r="826" spans="1:9" s="5" customFormat="1" ht="46.8" hidden="1" x14ac:dyDescent="0.3">
      <c r="A826" s="50" t="s">
        <v>1315</v>
      </c>
      <c r="B826" s="56" t="s">
        <v>1583</v>
      </c>
      <c r="C826" s="86" t="s">
        <v>1584</v>
      </c>
      <c r="D826" s="58" t="s">
        <v>29</v>
      </c>
      <c r="E826" s="61"/>
      <c r="F826" s="62"/>
      <c r="G826" s="62"/>
      <c r="H826" s="62"/>
      <c r="I826" s="61" t="s">
        <v>1585</v>
      </c>
    </row>
    <row r="827" spans="1:9" s="5" customFormat="1" ht="15.6" hidden="1" x14ac:dyDescent="0.3">
      <c r="A827" s="50" t="s">
        <v>1315</v>
      </c>
      <c r="B827" s="87" t="s">
        <v>1586</v>
      </c>
      <c r="C827" s="88"/>
      <c r="D827" s="58"/>
      <c r="E827" s="89"/>
      <c r="F827" s="90"/>
      <c r="G827" s="90"/>
      <c r="H827" s="90"/>
      <c r="I827" s="90"/>
    </row>
    <row r="828" spans="1:9" s="5" customFormat="1" ht="46.8" hidden="1" x14ac:dyDescent="0.3">
      <c r="A828" s="50" t="s">
        <v>1315</v>
      </c>
      <c r="B828" s="56" t="s">
        <v>1587</v>
      </c>
      <c r="C828" s="86" t="s">
        <v>1588</v>
      </c>
      <c r="D828" s="58" t="s">
        <v>1322</v>
      </c>
      <c r="E828" s="61" t="s">
        <v>1589</v>
      </c>
      <c r="F828" s="62"/>
      <c r="G828" s="62"/>
      <c r="H828" s="62"/>
      <c r="I828" s="62"/>
    </row>
    <row r="829" spans="1:9" s="5" customFormat="1" ht="46.8" hidden="1" x14ac:dyDescent="0.3">
      <c r="A829" s="50" t="s">
        <v>1315</v>
      </c>
      <c r="B829" s="56" t="s">
        <v>1590</v>
      </c>
      <c r="C829" s="86" t="s">
        <v>1591</v>
      </c>
      <c r="D829" s="58" t="s">
        <v>1322</v>
      </c>
      <c r="E829" s="59" t="s">
        <v>1539</v>
      </c>
      <c r="F829" s="62"/>
      <c r="G829" s="62"/>
      <c r="H829" s="62"/>
      <c r="I829" s="61"/>
    </row>
    <row r="830" spans="1:9" s="5" customFormat="1" ht="31.2" hidden="1" x14ac:dyDescent="0.3">
      <c r="A830" s="50" t="s">
        <v>1315</v>
      </c>
      <c r="B830" s="56" t="s">
        <v>1592</v>
      </c>
      <c r="C830" s="86" t="s">
        <v>1593</v>
      </c>
      <c r="D830" s="58" t="s">
        <v>1322</v>
      </c>
      <c r="E830" s="59" t="s">
        <v>1539</v>
      </c>
      <c r="F830" s="62"/>
      <c r="G830" s="62"/>
      <c r="H830" s="62"/>
      <c r="I830" s="61"/>
    </row>
    <row r="831" spans="1:9" s="5" customFormat="1" ht="78" hidden="1" x14ac:dyDescent="0.3">
      <c r="A831" s="50" t="s">
        <v>1315</v>
      </c>
      <c r="B831" s="56" t="s">
        <v>1594</v>
      </c>
      <c r="C831" s="86" t="s">
        <v>1595</v>
      </c>
      <c r="D831" s="58" t="s">
        <v>1322</v>
      </c>
      <c r="E831" s="59" t="s">
        <v>1539</v>
      </c>
      <c r="F831" s="62"/>
      <c r="G831" s="62"/>
      <c r="H831" s="62"/>
      <c r="I831" s="61"/>
    </row>
    <row r="832" spans="1:9" s="5" customFormat="1" ht="46.8" hidden="1" x14ac:dyDescent="0.3">
      <c r="A832" s="50" t="s">
        <v>1315</v>
      </c>
      <c r="B832" s="140" t="s">
        <v>1596</v>
      </c>
      <c r="C832" s="140"/>
      <c r="D832" s="76" t="s">
        <v>29</v>
      </c>
      <c r="E832" s="65"/>
      <c r="F832" s="65"/>
      <c r="G832" s="65"/>
      <c r="H832" s="65"/>
      <c r="I832" s="65" t="s">
        <v>1597</v>
      </c>
    </row>
    <row r="833" spans="1:9" s="5" customFormat="1" ht="31.2" hidden="1" x14ac:dyDescent="0.3">
      <c r="A833" s="50" t="s">
        <v>1315</v>
      </c>
      <c r="B833" s="67" t="s">
        <v>1598</v>
      </c>
      <c r="C833" s="68" t="s">
        <v>1599</v>
      </c>
      <c r="D833" s="58" t="s">
        <v>29</v>
      </c>
      <c r="E833" s="61"/>
      <c r="F833" s="62"/>
      <c r="G833" s="62"/>
      <c r="H833" s="62"/>
      <c r="I833" s="61"/>
    </row>
    <row r="834" spans="1:9" s="5" customFormat="1" ht="15.6" hidden="1" x14ac:dyDescent="0.3">
      <c r="A834" s="50" t="s">
        <v>1315</v>
      </c>
      <c r="B834" s="87" t="s">
        <v>1777</v>
      </c>
      <c r="C834" s="88"/>
      <c r="D834" s="58" t="s">
        <v>29</v>
      </c>
      <c r="E834" s="89"/>
      <c r="F834" s="90"/>
      <c r="G834" s="90"/>
      <c r="H834" s="90"/>
      <c r="I834" s="90"/>
    </row>
    <row r="835" spans="1:9" s="5" customFormat="1" ht="15.6" hidden="1" x14ac:dyDescent="0.3">
      <c r="A835" s="50" t="s">
        <v>1315</v>
      </c>
      <c r="B835" s="56" t="s">
        <v>594</v>
      </c>
      <c r="C835" s="86" t="s">
        <v>1600</v>
      </c>
      <c r="D835" s="58" t="s">
        <v>29</v>
      </c>
      <c r="E835" s="61"/>
      <c r="F835" s="62"/>
      <c r="G835" s="62"/>
      <c r="H835" s="62"/>
      <c r="I835" s="61"/>
    </row>
    <row r="836" spans="1:9" s="5" customFormat="1" ht="15.6" hidden="1" x14ac:dyDescent="0.3">
      <c r="A836" s="50" t="s">
        <v>1315</v>
      </c>
      <c r="B836" s="56" t="s">
        <v>597</v>
      </c>
      <c r="C836" s="57" t="s">
        <v>1778</v>
      </c>
      <c r="D836" s="58" t="s">
        <v>29</v>
      </c>
      <c r="E836" s="59"/>
      <c r="F836" s="60"/>
      <c r="G836" s="60"/>
      <c r="H836" s="60"/>
      <c r="I836" s="59"/>
    </row>
    <row r="837" spans="1:9" s="5" customFormat="1" ht="15.6" hidden="1" x14ac:dyDescent="0.3">
      <c r="A837" s="50" t="s">
        <v>1315</v>
      </c>
      <c r="B837" s="56" t="s">
        <v>599</v>
      </c>
      <c r="C837" s="57" t="s">
        <v>1601</v>
      </c>
      <c r="D837" s="58" t="s">
        <v>29</v>
      </c>
      <c r="E837" s="59"/>
      <c r="F837" s="60"/>
      <c r="G837" s="60"/>
      <c r="H837" s="60"/>
      <c r="I837" s="59"/>
    </row>
    <row r="838" spans="1:9" s="5" customFormat="1" ht="15.6" hidden="1" x14ac:dyDescent="0.3">
      <c r="A838" s="50" t="s">
        <v>1315</v>
      </c>
      <c r="B838" s="56" t="s">
        <v>1602</v>
      </c>
      <c r="C838" s="57" t="s">
        <v>1603</v>
      </c>
      <c r="D838" s="58" t="s">
        <v>29</v>
      </c>
      <c r="E838" s="59"/>
      <c r="F838" s="60"/>
      <c r="G838" s="60"/>
      <c r="H838" s="60"/>
      <c r="I838" s="59"/>
    </row>
    <row r="839" spans="1:9" s="5" customFormat="1" ht="15.6" hidden="1" x14ac:dyDescent="0.3">
      <c r="A839" s="50" t="s">
        <v>1315</v>
      </c>
      <c r="B839" s="56" t="s">
        <v>1604</v>
      </c>
      <c r="C839" s="57" t="s">
        <v>1605</v>
      </c>
      <c r="D839" s="58" t="s">
        <v>29</v>
      </c>
      <c r="E839" s="59"/>
      <c r="F839" s="60"/>
      <c r="G839" s="60"/>
      <c r="H839" s="60"/>
      <c r="I839" s="59"/>
    </row>
    <row r="840" spans="1:9" s="5" customFormat="1" ht="15.6" hidden="1" x14ac:dyDescent="0.3">
      <c r="A840" s="50" t="s">
        <v>1315</v>
      </c>
      <c r="B840" s="56" t="s">
        <v>1606</v>
      </c>
      <c r="C840" s="57" t="s">
        <v>1607</v>
      </c>
      <c r="D840" s="58" t="s">
        <v>29</v>
      </c>
      <c r="E840" s="59"/>
      <c r="F840" s="60"/>
      <c r="G840" s="60"/>
      <c r="H840" s="60"/>
      <c r="I840" s="59"/>
    </row>
    <row r="841" spans="1:9" s="5" customFormat="1" ht="15.6" hidden="1" x14ac:dyDescent="0.3">
      <c r="A841" s="50" t="s">
        <v>1315</v>
      </c>
      <c r="B841" s="56" t="s">
        <v>1608</v>
      </c>
      <c r="C841" s="57" t="s">
        <v>1609</v>
      </c>
      <c r="D841" s="58" t="s">
        <v>29</v>
      </c>
      <c r="E841" s="59"/>
      <c r="F841" s="60"/>
      <c r="G841" s="60"/>
      <c r="H841" s="60"/>
      <c r="I841" s="59"/>
    </row>
    <row r="842" spans="1:9" s="5" customFormat="1" ht="15.6" hidden="1" x14ac:dyDescent="0.3">
      <c r="A842" s="50" t="s">
        <v>1315</v>
      </c>
      <c r="B842" s="56" t="s">
        <v>1610</v>
      </c>
      <c r="C842" s="57" t="s">
        <v>1611</v>
      </c>
      <c r="D842" s="58" t="s">
        <v>29</v>
      </c>
      <c r="E842" s="59"/>
      <c r="F842" s="60"/>
      <c r="G842" s="60"/>
      <c r="H842" s="60"/>
      <c r="I842" s="59"/>
    </row>
    <row r="843" spans="1:9" s="5" customFormat="1" ht="15.6" hidden="1" x14ac:dyDescent="0.3">
      <c r="A843" s="50" t="s">
        <v>1315</v>
      </c>
      <c r="B843" s="56" t="s">
        <v>1612</v>
      </c>
      <c r="C843" s="57" t="s">
        <v>1613</v>
      </c>
      <c r="D843" s="58" t="s">
        <v>29</v>
      </c>
      <c r="E843" s="59"/>
      <c r="F843" s="60"/>
      <c r="G843" s="60"/>
      <c r="H843" s="60"/>
      <c r="I843" s="59"/>
    </row>
    <row r="844" spans="1:9" s="5" customFormat="1" ht="15.6" hidden="1" x14ac:dyDescent="0.3">
      <c r="A844" s="50" t="s">
        <v>1315</v>
      </c>
      <c r="B844" s="56" t="s">
        <v>1614</v>
      </c>
      <c r="C844" s="57" t="s">
        <v>1615</v>
      </c>
      <c r="D844" s="58" t="s">
        <v>29</v>
      </c>
      <c r="E844" s="59"/>
      <c r="F844" s="60"/>
      <c r="G844" s="60"/>
      <c r="H844" s="60"/>
      <c r="I844" s="59"/>
    </row>
    <row r="845" spans="1:9" s="5" customFormat="1" ht="15.6" hidden="1" x14ac:dyDescent="0.3">
      <c r="A845" s="50" t="s">
        <v>1315</v>
      </c>
      <c r="B845" s="66" t="s">
        <v>1616</v>
      </c>
      <c r="C845" s="83"/>
      <c r="D845" s="58" t="s">
        <v>29</v>
      </c>
      <c r="E845" s="84"/>
      <c r="F845" s="85"/>
      <c r="G845" s="85"/>
      <c r="H845" s="85"/>
      <c r="I845" s="85"/>
    </row>
    <row r="846" spans="1:9" s="5" customFormat="1" ht="15.6" hidden="1" x14ac:dyDescent="0.3">
      <c r="A846" s="50" t="s">
        <v>1315</v>
      </c>
      <c r="B846" s="56" t="s">
        <v>1617</v>
      </c>
      <c r="C846" s="57" t="s">
        <v>1618</v>
      </c>
      <c r="D846" s="58" t="s">
        <v>29</v>
      </c>
      <c r="E846" s="59"/>
      <c r="F846" s="60"/>
      <c r="G846" s="60"/>
      <c r="H846" s="60"/>
      <c r="I846" s="59"/>
    </row>
    <row r="847" spans="1:9" s="5" customFormat="1" ht="15.6" hidden="1" x14ac:dyDescent="0.3">
      <c r="A847" s="50" t="s">
        <v>1315</v>
      </c>
      <c r="B847" s="56" t="s">
        <v>1619</v>
      </c>
      <c r="C847" s="57" t="s">
        <v>1620</v>
      </c>
      <c r="D847" s="58" t="s">
        <v>29</v>
      </c>
      <c r="E847" s="59"/>
      <c r="F847" s="60"/>
      <c r="G847" s="60"/>
      <c r="H847" s="60"/>
      <c r="I847" s="59"/>
    </row>
    <row r="848" spans="1:9" s="5" customFormat="1" ht="15.6" hidden="1" x14ac:dyDescent="0.3">
      <c r="A848" s="50" t="s">
        <v>1315</v>
      </c>
      <c r="B848" s="56" t="s">
        <v>1621</v>
      </c>
      <c r="C848" s="57" t="s">
        <v>1622</v>
      </c>
      <c r="D848" s="58" t="s">
        <v>29</v>
      </c>
      <c r="E848" s="59"/>
      <c r="F848" s="60"/>
      <c r="G848" s="60"/>
      <c r="H848" s="60"/>
      <c r="I848" s="59"/>
    </row>
    <row r="849" spans="1:9" s="5" customFormat="1" ht="15.6" hidden="1" x14ac:dyDescent="0.3">
      <c r="A849" s="50" t="s">
        <v>1315</v>
      </c>
      <c r="B849" s="56" t="s">
        <v>1623</v>
      </c>
      <c r="C849" s="57" t="s">
        <v>1624</v>
      </c>
      <c r="D849" s="58" t="s">
        <v>29</v>
      </c>
      <c r="E849" s="59"/>
      <c r="F849" s="60"/>
      <c r="G849" s="60"/>
      <c r="H849" s="60"/>
      <c r="I849" s="59"/>
    </row>
    <row r="850" spans="1:9" s="5" customFormat="1" ht="15.6" hidden="1" x14ac:dyDescent="0.3">
      <c r="A850" s="50" t="s">
        <v>1315</v>
      </c>
      <c r="B850" s="140" t="s">
        <v>1625</v>
      </c>
      <c r="C850" s="140"/>
      <c r="D850" s="76" t="s">
        <v>9</v>
      </c>
      <c r="E850" s="65"/>
      <c r="F850" s="65"/>
      <c r="G850" s="65"/>
      <c r="H850" s="65"/>
      <c r="I850" s="65"/>
    </row>
    <row r="851" spans="1:9" s="5" customFormat="1" ht="31.2" hidden="1" x14ac:dyDescent="0.3">
      <c r="A851" s="50" t="s">
        <v>1315</v>
      </c>
      <c r="B851" s="54" t="s">
        <v>1626</v>
      </c>
      <c r="C851" s="55" t="s">
        <v>1627</v>
      </c>
      <c r="D851" s="76" t="s">
        <v>9</v>
      </c>
      <c r="E851" s="91"/>
      <c r="F851" s="53"/>
      <c r="G851" s="53"/>
      <c r="H851" s="53"/>
      <c r="I851" s="53"/>
    </row>
    <row r="852" spans="1:9" s="5" customFormat="1" ht="15.6" hidden="1" x14ac:dyDescent="0.3">
      <c r="A852" s="50" t="s">
        <v>1315</v>
      </c>
      <c r="B852" s="66" t="s">
        <v>1628</v>
      </c>
      <c r="C852" s="83"/>
      <c r="D852" s="76" t="s">
        <v>9</v>
      </c>
      <c r="E852" s="84"/>
      <c r="F852" s="85"/>
      <c r="G852" s="85"/>
      <c r="H852" s="85"/>
      <c r="I852" s="85"/>
    </row>
    <row r="853" spans="1:9" s="5" customFormat="1" ht="31.2" hidden="1" x14ac:dyDescent="0.3">
      <c r="A853" s="50" t="s">
        <v>1315</v>
      </c>
      <c r="B853" s="56" t="s">
        <v>1629</v>
      </c>
      <c r="C853" s="57" t="s">
        <v>1630</v>
      </c>
      <c r="D853" s="58" t="s">
        <v>1322</v>
      </c>
      <c r="E853" s="59" t="s">
        <v>1631</v>
      </c>
      <c r="F853" s="60"/>
      <c r="G853" s="60"/>
      <c r="H853" s="60"/>
      <c r="I853" s="60"/>
    </row>
    <row r="854" spans="1:9" s="5" customFormat="1" ht="31.2" hidden="1" x14ac:dyDescent="0.3">
      <c r="A854" s="50" t="s">
        <v>1315</v>
      </c>
      <c r="B854" s="56" t="s">
        <v>1632</v>
      </c>
      <c r="C854" s="57" t="s">
        <v>1633</v>
      </c>
      <c r="D854" s="58" t="s">
        <v>1322</v>
      </c>
      <c r="E854" s="59" t="s">
        <v>1631</v>
      </c>
      <c r="F854" s="60"/>
      <c r="G854" s="60"/>
      <c r="H854" s="60"/>
      <c r="I854" s="60"/>
    </row>
    <row r="855" spans="1:9" s="5" customFormat="1" ht="31.2" hidden="1" x14ac:dyDescent="0.3">
      <c r="A855" s="50" t="s">
        <v>1315</v>
      </c>
      <c r="B855" s="56" t="s">
        <v>1634</v>
      </c>
      <c r="C855" s="57" t="s">
        <v>1635</v>
      </c>
      <c r="D855" s="58" t="s">
        <v>1322</v>
      </c>
      <c r="E855" s="59" t="s">
        <v>1631</v>
      </c>
      <c r="F855" s="60"/>
      <c r="G855" s="60"/>
      <c r="H855" s="60"/>
      <c r="I855" s="60"/>
    </row>
    <row r="856" spans="1:9" s="5" customFormat="1" ht="15.6" hidden="1" x14ac:dyDescent="0.3">
      <c r="A856" s="50" t="s">
        <v>1315</v>
      </c>
      <c r="B856" s="66" t="s">
        <v>1636</v>
      </c>
      <c r="C856" s="83"/>
      <c r="D856" s="76" t="s">
        <v>9</v>
      </c>
      <c r="E856" s="84"/>
      <c r="F856" s="85"/>
      <c r="G856" s="85"/>
      <c r="H856" s="85"/>
      <c r="I856" s="84"/>
    </row>
    <row r="857" spans="1:9" s="5" customFormat="1" ht="31.2" hidden="1" x14ac:dyDescent="0.3">
      <c r="A857" s="50" t="s">
        <v>1315</v>
      </c>
      <c r="B857" s="56" t="s">
        <v>1637</v>
      </c>
      <c r="C857" s="57" t="s">
        <v>1638</v>
      </c>
      <c r="D857" s="58" t="s">
        <v>1322</v>
      </c>
      <c r="E857" s="59" t="s">
        <v>1639</v>
      </c>
      <c r="F857" s="60"/>
      <c r="G857" s="60"/>
      <c r="H857" s="60"/>
      <c r="I857" s="59"/>
    </row>
    <row r="858" spans="1:9" s="5" customFormat="1" ht="15.6" hidden="1" x14ac:dyDescent="0.3">
      <c r="A858" s="50" t="s">
        <v>1315</v>
      </c>
      <c r="B858" s="56" t="s">
        <v>1640</v>
      </c>
      <c r="C858" s="57" t="s">
        <v>1641</v>
      </c>
      <c r="D858" s="58" t="s">
        <v>29</v>
      </c>
      <c r="E858" s="59"/>
      <c r="F858" s="60"/>
      <c r="G858" s="60"/>
      <c r="H858" s="60"/>
      <c r="I858" s="59" t="s">
        <v>1642</v>
      </c>
    </row>
    <row r="859" spans="1:9" s="5" customFormat="1" ht="15.6" hidden="1" x14ac:dyDescent="0.3">
      <c r="A859" s="50" t="s">
        <v>1315</v>
      </c>
      <c r="B859" s="56" t="s">
        <v>1643</v>
      </c>
      <c r="C859" s="57" t="s">
        <v>1644</v>
      </c>
      <c r="D859" s="58" t="s">
        <v>29</v>
      </c>
      <c r="E859" s="59"/>
      <c r="F859" s="60"/>
      <c r="G859" s="60"/>
      <c r="H859" s="60"/>
      <c r="I859" s="59" t="s">
        <v>1645</v>
      </c>
    </row>
    <row r="860" spans="1:9" s="5" customFormat="1" ht="15.6" hidden="1" x14ac:dyDescent="0.3">
      <c r="A860" s="50" t="s">
        <v>1315</v>
      </c>
      <c r="B860" s="56" t="s">
        <v>1646</v>
      </c>
      <c r="C860" s="57" t="s">
        <v>1647</v>
      </c>
      <c r="D860" s="58" t="s">
        <v>29</v>
      </c>
      <c r="E860" s="59"/>
      <c r="F860" s="60"/>
      <c r="G860" s="60"/>
      <c r="H860" s="60"/>
      <c r="I860" s="59" t="s">
        <v>1642</v>
      </c>
    </row>
    <row r="861" spans="1:9" s="5" customFormat="1" ht="31.2" hidden="1" x14ac:dyDescent="0.3">
      <c r="A861" s="50" t="s">
        <v>1315</v>
      </c>
      <c r="B861" s="56" t="s">
        <v>1648</v>
      </c>
      <c r="C861" s="57" t="s">
        <v>1649</v>
      </c>
      <c r="D861" s="77" t="s">
        <v>1322</v>
      </c>
      <c r="E861" s="78" t="s">
        <v>1478</v>
      </c>
      <c r="F861" s="60"/>
      <c r="G861" s="60"/>
      <c r="H861" s="60"/>
      <c r="I861" s="59"/>
    </row>
    <row r="862" spans="1:9" s="5" customFormat="1" ht="15.6" hidden="1" x14ac:dyDescent="0.3">
      <c r="A862" s="50" t="s">
        <v>1315</v>
      </c>
      <c r="B862" s="66" t="s">
        <v>1650</v>
      </c>
      <c r="C862" s="83"/>
      <c r="D862" s="69" t="s">
        <v>9</v>
      </c>
      <c r="E862" s="84"/>
      <c r="F862" s="85"/>
      <c r="G862" s="85"/>
      <c r="H862" s="85"/>
      <c r="I862" s="85"/>
    </row>
    <row r="863" spans="1:9" s="5" customFormat="1" ht="31.2" hidden="1" x14ac:dyDescent="0.3">
      <c r="A863" s="50" t="s">
        <v>1315</v>
      </c>
      <c r="B863" s="56" t="s">
        <v>1651</v>
      </c>
      <c r="C863" s="57" t="s">
        <v>1652</v>
      </c>
      <c r="D863" s="58" t="s">
        <v>1322</v>
      </c>
      <c r="E863" s="59" t="s">
        <v>1653</v>
      </c>
      <c r="F863" s="60"/>
      <c r="G863" s="60"/>
      <c r="H863" s="60"/>
      <c r="I863" s="59"/>
    </row>
    <row r="864" spans="1:9" s="5" customFormat="1" ht="31.2" hidden="1" x14ac:dyDescent="0.3">
      <c r="A864" s="50" t="s">
        <v>1315</v>
      </c>
      <c r="B864" s="56" t="s">
        <v>1654</v>
      </c>
      <c r="C864" s="57" t="s">
        <v>1655</v>
      </c>
      <c r="D864" s="58" t="s">
        <v>1322</v>
      </c>
      <c r="E864" s="59" t="s">
        <v>1653</v>
      </c>
      <c r="F864" s="60"/>
      <c r="G864" s="60"/>
      <c r="H864" s="60"/>
      <c r="I864" s="59"/>
    </row>
    <row r="865" spans="1:9" s="5" customFormat="1" ht="62.4" hidden="1" x14ac:dyDescent="0.3">
      <c r="A865" s="50" t="s">
        <v>1315</v>
      </c>
      <c r="B865" s="56" t="s">
        <v>1656</v>
      </c>
      <c r="C865" s="57" t="s">
        <v>1657</v>
      </c>
      <c r="D865" s="58" t="s">
        <v>1322</v>
      </c>
      <c r="E865" s="59" t="s">
        <v>1658</v>
      </c>
      <c r="F865" s="60"/>
      <c r="G865" s="60"/>
      <c r="H865" s="60"/>
      <c r="I865" s="59"/>
    </row>
    <row r="866" spans="1:9" s="5" customFormat="1" ht="15.6" hidden="1" x14ac:dyDescent="0.3">
      <c r="A866" s="50" t="s">
        <v>1315</v>
      </c>
      <c r="B866" s="140" t="s">
        <v>1659</v>
      </c>
      <c r="C866" s="140"/>
      <c r="D866" s="69" t="s">
        <v>29</v>
      </c>
      <c r="E866" s="65"/>
      <c r="F866" s="65"/>
      <c r="G866" s="65"/>
      <c r="H866" s="65"/>
      <c r="I866" s="65" t="s">
        <v>1660</v>
      </c>
    </row>
    <row r="867" spans="1:9" s="5" customFormat="1" ht="15.6" hidden="1" x14ac:dyDescent="0.3">
      <c r="A867" s="50" t="s">
        <v>1315</v>
      </c>
      <c r="B867" s="54" t="s">
        <v>1661</v>
      </c>
      <c r="C867" s="55" t="s">
        <v>1662</v>
      </c>
      <c r="D867" s="69" t="s">
        <v>29</v>
      </c>
      <c r="E867" s="52"/>
      <c r="F867" s="53"/>
      <c r="G867" s="53"/>
      <c r="H867" s="53"/>
      <c r="I867" s="53" t="s">
        <v>1660</v>
      </c>
    </row>
    <row r="868" spans="1:9" s="5" customFormat="1" ht="15.6" hidden="1" x14ac:dyDescent="0.3">
      <c r="A868" s="50" t="s">
        <v>1315</v>
      </c>
      <c r="B868" s="56" t="s">
        <v>607</v>
      </c>
      <c r="C868" s="57" t="s">
        <v>1779</v>
      </c>
      <c r="D868" s="58" t="s">
        <v>29</v>
      </c>
      <c r="E868" s="59"/>
      <c r="F868" s="60"/>
      <c r="G868" s="60"/>
      <c r="H868" s="60"/>
      <c r="I868" s="59"/>
    </row>
    <row r="869" spans="1:9" s="5" customFormat="1" ht="15.6" hidden="1" x14ac:dyDescent="0.3">
      <c r="A869" s="50" t="s">
        <v>1315</v>
      </c>
      <c r="B869" s="56" t="s">
        <v>610</v>
      </c>
      <c r="C869" s="57" t="s">
        <v>1780</v>
      </c>
      <c r="D869" s="58" t="s">
        <v>29</v>
      </c>
      <c r="E869" s="59"/>
      <c r="F869" s="60"/>
      <c r="G869" s="60"/>
      <c r="H869" s="60"/>
      <c r="I869" s="59"/>
    </row>
    <row r="870" spans="1:9" s="5" customFormat="1" ht="15.6" hidden="1" x14ac:dyDescent="0.3">
      <c r="A870" s="50" t="s">
        <v>1315</v>
      </c>
      <c r="B870" s="56" t="s">
        <v>1663</v>
      </c>
      <c r="C870" s="57" t="s">
        <v>1781</v>
      </c>
      <c r="D870" s="58" t="s">
        <v>29</v>
      </c>
      <c r="E870" s="59"/>
      <c r="F870" s="60"/>
      <c r="G870" s="60"/>
      <c r="H870" s="60"/>
      <c r="I870" s="59"/>
    </row>
    <row r="871" spans="1:9" s="5" customFormat="1" ht="15.6" hidden="1" x14ac:dyDescent="0.3">
      <c r="A871" s="50" t="s">
        <v>1315</v>
      </c>
      <c r="B871" s="56" t="s">
        <v>1664</v>
      </c>
      <c r="C871" s="57" t="s">
        <v>1782</v>
      </c>
      <c r="D871" s="58" t="s">
        <v>29</v>
      </c>
      <c r="E871" s="59"/>
      <c r="F871" s="60"/>
      <c r="G871" s="60"/>
      <c r="H871" s="60"/>
      <c r="I871" s="59"/>
    </row>
    <row r="872" spans="1:9" s="5" customFormat="1" ht="15.6" hidden="1" x14ac:dyDescent="0.3">
      <c r="A872" s="50" t="s">
        <v>1315</v>
      </c>
      <c r="B872" s="66" t="s">
        <v>1665</v>
      </c>
      <c r="C872" s="83"/>
      <c r="D872" s="58" t="s">
        <v>29</v>
      </c>
      <c r="E872" s="84"/>
      <c r="F872" s="85"/>
      <c r="G872" s="85"/>
      <c r="H872" s="85"/>
      <c r="I872" s="85" t="s">
        <v>1660</v>
      </c>
    </row>
    <row r="873" spans="1:9" s="5" customFormat="1" ht="46.8" hidden="1" x14ac:dyDescent="0.3">
      <c r="A873" s="50" t="s">
        <v>1315</v>
      </c>
      <c r="B873" s="56" t="s">
        <v>1666</v>
      </c>
      <c r="C873" s="57" t="s">
        <v>1667</v>
      </c>
      <c r="D873" s="58" t="s">
        <v>29</v>
      </c>
      <c r="E873" s="59"/>
      <c r="F873" s="60"/>
      <c r="G873" s="60"/>
      <c r="H873" s="60"/>
      <c r="I873" s="59"/>
    </row>
    <row r="874" spans="1:9" s="5" customFormat="1" ht="15.6" hidden="1" x14ac:dyDescent="0.3">
      <c r="A874" s="50" t="s">
        <v>1315</v>
      </c>
      <c r="B874" s="56" t="s">
        <v>1668</v>
      </c>
      <c r="C874" s="57" t="s">
        <v>1669</v>
      </c>
      <c r="D874" s="58" t="s">
        <v>29</v>
      </c>
      <c r="E874" s="59"/>
      <c r="F874" s="60"/>
      <c r="G874" s="60"/>
      <c r="H874" s="60"/>
      <c r="I874" s="59"/>
    </row>
    <row r="875" spans="1:9" s="5" customFormat="1" ht="31.2" hidden="1" x14ac:dyDescent="0.3">
      <c r="A875" s="50" t="s">
        <v>1315</v>
      </c>
      <c r="B875" s="56" t="s">
        <v>1670</v>
      </c>
      <c r="C875" s="57" t="s">
        <v>1671</v>
      </c>
      <c r="D875" s="58" t="s">
        <v>29</v>
      </c>
      <c r="E875" s="59"/>
      <c r="F875" s="60"/>
      <c r="G875" s="60"/>
      <c r="H875" s="60"/>
      <c r="I875" s="59"/>
    </row>
    <row r="876" spans="1:9" s="5" customFormat="1" ht="15.6" hidden="1" x14ac:dyDescent="0.3">
      <c r="A876" s="50" t="s">
        <v>1315</v>
      </c>
      <c r="B876" s="56" t="s">
        <v>1672</v>
      </c>
      <c r="C876" s="57" t="s">
        <v>1673</v>
      </c>
      <c r="D876" s="58" t="s">
        <v>29</v>
      </c>
      <c r="E876" s="59"/>
      <c r="F876" s="60"/>
      <c r="G876" s="60"/>
      <c r="H876" s="60"/>
      <c r="I876" s="59"/>
    </row>
    <row r="877" spans="1:9" s="5" customFormat="1" ht="46.8" hidden="1" x14ac:dyDescent="0.3">
      <c r="A877" s="50" t="s">
        <v>1315</v>
      </c>
      <c r="B877" s="56" t="s">
        <v>1674</v>
      </c>
      <c r="C877" s="57" t="s">
        <v>1675</v>
      </c>
      <c r="D877" s="58" t="s">
        <v>29</v>
      </c>
      <c r="E877" s="59"/>
      <c r="F877" s="60"/>
      <c r="G877" s="60"/>
      <c r="H877" s="60"/>
      <c r="I877" s="59"/>
    </row>
    <row r="878" spans="1:9" s="5" customFormat="1" ht="31.2" hidden="1" x14ac:dyDescent="0.3">
      <c r="A878" s="50" t="s">
        <v>1315</v>
      </c>
      <c r="B878" s="56" t="s">
        <v>1676</v>
      </c>
      <c r="C878" s="57" t="s">
        <v>1677</v>
      </c>
      <c r="D878" s="58" t="s">
        <v>29</v>
      </c>
      <c r="E878" s="59"/>
      <c r="F878" s="60"/>
      <c r="G878" s="60"/>
      <c r="H878" s="60"/>
      <c r="I878" s="59"/>
    </row>
    <row r="879" spans="1:9" s="5" customFormat="1" ht="31.2" hidden="1" x14ac:dyDescent="0.3">
      <c r="A879" s="50" t="s">
        <v>1315</v>
      </c>
      <c r="B879" s="56" t="s">
        <v>1678</v>
      </c>
      <c r="C879" s="57" t="s">
        <v>1679</v>
      </c>
      <c r="D879" s="58" t="s">
        <v>29</v>
      </c>
      <c r="E879" s="59"/>
      <c r="F879" s="60"/>
      <c r="G879" s="60"/>
      <c r="H879" s="60"/>
      <c r="I879" s="59"/>
    </row>
    <row r="880" spans="1:9" s="5" customFormat="1" ht="31.2" hidden="1" x14ac:dyDescent="0.3">
      <c r="A880" s="50" t="s">
        <v>1315</v>
      </c>
      <c r="B880" s="56" t="s">
        <v>1680</v>
      </c>
      <c r="C880" s="57" t="s">
        <v>1681</v>
      </c>
      <c r="D880" s="58" t="s">
        <v>29</v>
      </c>
      <c r="E880" s="59"/>
      <c r="F880" s="60"/>
      <c r="G880" s="60"/>
      <c r="H880" s="60"/>
      <c r="I880" s="59"/>
    </row>
    <row r="881" spans="1:9" s="5" customFormat="1" ht="15.6" hidden="1" x14ac:dyDescent="0.3">
      <c r="A881" s="50" t="s">
        <v>1315</v>
      </c>
      <c r="B881" s="56" t="s">
        <v>1682</v>
      </c>
      <c r="C881" s="57" t="s">
        <v>1683</v>
      </c>
      <c r="D881" s="58" t="s">
        <v>29</v>
      </c>
      <c r="E881" s="59"/>
      <c r="F881" s="60"/>
      <c r="G881" s="60"/>
      <c r="H881" s="60"/>
      <c r="I881" s="59"/>
    </row>
    <row r="882" spans="1:9" s="5" customFormat="1" ht="15.6" hidden="1" x14ac:dyDescent="0.3">
      <c r="A882" s="50" t="s">
        <v>1315</v>
      </c>
      <c r="B882" s="56" t="s">
        <v>1684</v>
      </c>
      <c r="C882" s="57" t="s">
        <v>1685</v>
      </c>
      <c r="D882" s="58" t="s">
        <v>29</v>
      </c>
      <c r="E882" s="59"/>
      <c r="F882" s="60"/>
      <c r="G882" s="60"/>
      <c r="H882" s="60"/>
      <c r="I882" s="59"/>
    </row>
    <row r="883" spans="1:9" s="5" customFormat="1" ht="15.6" hidden="1" x14ac:dyDescent="0.3">
      <c r="A883" s="50" t="s">
        <v>1315</v>
      </c>
      <c r="B883" s="56" t="s">
        <v>1686</v>
      </c>
      <c r="C883" s="57" t="s">
        <v>1687</v>
      </c>
      <c r="D883" s="58" t="s">
        <v>29</v>
      </c>
      <c r="E883" s="59"/>
      <c r="F883" s="60"/>
      <c r="G883" s="60"/>
      <c r="H883" s="60"/>
      <c r="I883" s="59"/>
    </row>
    <row r="884" spans="1:9" s="5" customFormat="1" ht="15.6" hidden="1" x14ac:dyDescent="0.3">
      <c r="A884" s="50" t="s">
        <v>1315</v>
      </c>
      <c r="B884" s="66" t="s">
        <v>1688</v>
      </c>
      <c r="C884" s="83"/>
      <c r="D884" s="58" t="s">
        <v>29</v>
      </c>
      <c r="E884" s="84"/>
      <c r="F884" s="85"/>
      <c r="G884" s="85"/>
      <c r="H884" s="85"/>
      <c r="I884" s="85" t="s">
        <v>1660</v>
      </c>
    </row>
    <row r="885" spans="1:9" s="5" customFormat="1" ht="15.6" hidden="1" x14ac:dyDescent="0.3">
      <c r="A885" s="50" t="s">
        <v>1315</v>
      </c>
      <c r="B885" s="56" t="s">
        <v>1689</v>
      </c>
      <c r="C885" s="57" t="s">
        <v>1690</v>
      </c>
      <c r="D885" s="58" t="s">
        <v>29</v>
      </c>
      <c r="E885" s="59"/>
      <c r="F885" s="60"/>
      <c r="G885" s="60"/>
      <c r="H885" s="60"/>
      <c r="I885" s="59"/>
    </row>
    <row r="886" spans="1:9" s="5" customFormat="1" ht="15.6" hidden="1" x14ac:dyDescent="0.3">
      <c r="A886" s="50" t="s">
        <v>1315</v>
      </c>
      <c r="B886" s="56" t="s">
        <v>1691</v>
      </c>
      <c r="C886" s="57" t="s">
        <v>1692</v>
      </c>
      <c r="D886" s="58" t="s">
        <v>29</v>
      </c>
      <c r="E886" s="59"/>
      <c r="F886" s="60"/>
      <c r="G886" s="60"/>
      <c r="H886" s="60"/>
      <c r="I886" s="59"/>
    </row>
    <row r="887" spans="1:9" s="5" customFormat="1" ht="15.6" hidden="1" x14ac:dyDescent="0.3">
      <c r="A887" s="50" t="s">
        <v>1315</v>
      </c>
      <c r="B887" s="56" t="s">
        <v>1693</v>
      </c>
      <c r="C887" s="57" t="s">
        <v>1694</v>
      </c>
      <c r="D887" s="58" t="s">
        <v>29</v>
      </c>
      <c r="E887" s="59"/>
      <c r="F887" s="60"/>
      <c r="G887" s="60"/>
      <c r="H887" s="60"/>
      <c r="I887" s="59"/>
    </row>
    <row r="888" spans="1:9" s="5" customFormat="1" ht="15.6" hidden="1" x14ac:dyDescent="0.3">
      <c r="A888" s="50" t="s">
        <v>1315</v>
      </c>
      <c r="B888" s="56" t="s">
        <v>1695</v>
      </c>
      <c r="C888" s="57" t="s">
        <v>1696</v>
      </c>
      <c r="D888" s="58" t="s">
        <v>29</v>
      </c>
      <c r="E888" s="59"/>
      <c r="F888" s="60"/>
      <c r="G888" s="60"/>
      <c r="H888" s="60"/>
      <c r="I888" s="59"/>
    </row>
    <row r="889" spans="1:9" s="5" customFormat="1" ht="46.8" hidden="1" x14ac:dyDescent="0.3">
      <c r="A889" s="50" t="s">
        <v>1315</v>
      </c>
      <c r="B889" s="56" t="s">
        <v>1697</v>
      </c>
      <c r="C889" s="57" t="s">
        <v>1698</v>
      </c>
      <c r="D889" s="58" t="s">
        <v>29</v>
      </c>
      <c r="E889" s="59"/>
      <c r="F889" s="60"/>
      <c r="G889" s="60"/>
      <c r="H889" s="60"/>
      <c r="I889" s="59"/>
    </row>
    <row r="890" spans="1:9" s="5" customFormat="1" ht="15.6" hidden="1" x14ac:dyDescent="0.3">
      <c r="A890" s="50" t="s">
        <v>1315</v>
      </c>
      <c r="B890" s="140" t="s">
        <v>1699</v>
      </c>
      <c r="C890" s="140"/>
      <c r="D890" s="76" t="s">
        <v>9</v>
      </c>
      <c r="E890" s="65"/>
      <c r="F890" s="65"/>
      <c r="G890" s="65"/>
      <c r="H890" s="65"/>
      <c r="I890" s="65"/>
    </row>
    <row r="891" spans="1:9" s="5" customFormat="1" ht="31.2" hidden="1" x14ac:dyDescent="0.3">
      <c r="A891" s="50" t="s">
        <v>1315</v>
      </c>
      <c r="B891" s="54" t="s">
        <v>1700</v>
      </c>
      <c r="C891" s="55" t="s">
        <v>1783</v>
      </c>
      <c r="D891" s="76" t="s">
        <v>9</v>
      </c>
      <c r="E891" s="52"/>
      <c r="F891" s="53"/>
      <c r="G891" s="53"/>
      <c r="H891" s="53"/>
      <c r="I891" s="53"/>
    </row>
    <row r="892" spans="1:9" s="5" customFormat="1" ht="15.6" hidden="1" x14ac:dyDescent="0.3">
      <c r="A892" s="50" t="s">
        <v>1315</v>
      </c>
      <c r="B892" s="66" t="s">
        <v>1701</v>
      </c>
      <c r="C892" s="83"/>
      <c r="D892" s="76" t="s">
        <v>9</v>
      </c>
      <c r="E892" s="84"/>
      <c r="F892" s="85"/>
      <c r="G892" s="85"/>
      <c r="H892" s="85"/>
      <c r="I892" s="85"/>
    </row>
    <row r="893" spans="1:9" s="5" customFormat="1" ht="31.2" hidden="1" x14ac:dyDescent="0.3">
      <c r="A893" s="50" t="s">
        <v>1315</v>
      </c>
      <c r="B893" s="56" t="s">
        <v>615</v>
      </c>
      <c r="C893" s="57" t="s">
        <v>1702</v>
      </c>
      <c r="D893" s="58" t="s">
        <v>1322</v>
      </c>
      <c r="E893" s="59" t="s">
        <v>1703</v>
      </c>
      <c r="F893" s="60"/>
      <c r="G893" s="60"/>
      <c r="H893" s="60"/>
      <c r="I893" s="60"/>
    </row>
    <row r="894" spans="1:9" s="5" customFormat="1" ht="62.4" hidden="1" x14ac:dyDescent="0.3">
      <c r="A894" s="50" t="s">
        <v>1315</v>
      </c>
      <c r="B894" s="56" t="s">
        <v>617</v>
      </c>
      <c r="C894" s="57" t="s">
        <v>1704</v>
      </c>
      <c r="D894" s="58" t="s">
        <v>1322</v>
      </c>
      <c r="E894" s="59" t="s">
        <v>1705</v>
      </c>
      <c r="F894" s="60"/>
      <c r="G894" s="60"/>
      <c r="H894" s="60"/>
      <c r="I894" s="59"/>
    </row>
    <row r="895" spans="1:9" s="5" customFormat="1" ht="31.2" hidden="1" x14ac:dyDescent="0.3">
      <c r="A895" s="50" t="s">
        <v>1315</v>
      </c>
      <c r="B895" s="56" t="s">
        <v>1706</v>
      </c>
      <c r="C895" s="57" t="s">
        <v>1707</v>
      </c>
      <c r="D895" s="58" t="s">
        <v>1322</v>
      </c>
      <c r="E895" s="59" t="s">
        <v>1708</v>
      </c>
      <c r="F895" s="60"/>
      <c r="G895" s="60"/>
      <c r="H895" s="60"/>
      <c r="I895" s="60"/>
    </row>
    <row r="896" spans="1:9" s="5" customFormat="1" ht="15.6" hidden="1" x14ac:dyDescent="0.3">
      <c r="A896" s="50" t="s">
        <v>1315</v>
      </c>
      <c r="B896" s="66" t="s">
        <v>1709</v>
      </c>
      <c r="C896" s="83"/>
      <c r="D896" s="76" t="s">
        <v>9</v>
      </c>
      <c r="E896" s="84"/>
      <c r="F896" s="85"/>
      <c r="G896" s="85"/>
      <c r="H896" s="85"/>
      <c r="I896" s="85"/>
    </row>
    <row r="897" spans="1:9" s="5" customFormat="1" ht="31.2" hidden="1" x14ac:dyDescent="0.3">
      <c r="A897" s="50" t="s">
        <v>1315</v>
      </c>
      <c r="B897" s="56" t="s">
        <v>1710</v>
      </c>
      <c r="C897" s="57" t="s">
        <v>1711</v>
      </c>
      <c r="D897" s="58" t="s">
        <v>1322</v>
      </c>
      <c r="E897" s="59" t="s">
        <v>1708</v>
      </c>
      <c r="F897" s="60"/>
      <c r="G897" s="60"/>
      <c r="H897" s="60"/>
      <c r="I897" s="60"/>
    </row>
    <row r="898" spans="1:9" s="5" customFormat="1" ht="78" hidden="1" x14ac:dyDescent="0.3">
      <c r="A898" s="50" t="s">
        <v>1315</v>
      </c>
      <c r="B898" s="56" t="s">
        <v>1712</v>
      </c>
      <c r="C898" s="57" t="s">
        <v>1713</v>
      </c>
      <c r="D898" s="58" t="s">
        <v>1322</v>
      </c>
      <c r="E898" s="59" t="s">
        <v>1433</v>
      </c>
      <c r="F898" s="60"/>
      <c r="G898" s="60"/>
      <c r="H898" s="60"/>
      <c r="I898" s="60"/>
    </row>
    <row r="899" spans="1:9" s="5" customFormat="1" ht="31.2" hidden="1" x14ac:dyDescent="0.3">
      <c r="A899" s="50" t="s">
        <v>1315</v>
      </c>
      <c r="B899" s="140" t="s">
        <v>1714</v>
      </c>
      <c r="C899" s="140"/>
      <c r="D899" s="69" t="s">
        <v>29</v>
      </c>
      <c r="E899" s="65"/>
      <c r="F899" s="65"/>
      <c r="G899" s="65"/>
      <c r="H899" s="65"/>
      <c r="I899" s="65" t="s">
        <v>1715</v>
      </c>
    </row>
    <row r="900" spans="1:9" s="5" customFormat="1" ht="62.4" hidden="1" x14ac:dyDescent="0.3">
      <c r="A900" s="50" t="s">
        <v>1315</v>
      </c>
      <c r="B900" s="54" t="s">
        <v>1716</v>
      </c>
      <c r="C900" s="55" t="s">
        <v>1784</v>
      </c>
      <c r="D900" s="69" t="s">
        <v>29</v>
      </c>
      <c r="E900" s="52"/>
      <c r="F900" s="53"/>
      <c r="G900" s="53"/>
      <c r="H900" s="53"/>
      <c r="I900" s="52" t="s">
        <v>1715</v>
      </c>
    </row>
    <row r="901" spans="1:9" s="5" customFormat="1" ht="31.2" hidden="1" x14ac:dyDescent="0.3">
      <c r="A901" s="50" t="s">
        <v>1315</v>
      </c>
      <c r="B901" s="66" t="s">
        <v>1717</v>
      </c>
      <c r="C901" s="92"/>
      <c r="D901" s="69" t="s">
        <v>29</v>
      </c>
      <c r="E901" s="84"/>
      <c r="F901" s="85"/>
      <c r="G901" s="85"/>
      <c r="H901" s="85"/>
      <c r="I901" s="84" t="s">
        <v>1715</v>
      </c>
    </row>
    <row r="902" spans="1:9" s="5" customFormat="1" ht="46.8" hidden="1" x14ac:dyDescent="0.3">
      <c r="A902" s="50" t="s">
        <v>1315</v>
      </c>
      <c r="B902" s="56" t="s">
        <v>621</v>
      </c>
      <c r="C902" s="57" t="s">
        <v>1718</v>
      </c>
      <c r="D902" s="58" t="s">
        <v>29</v>
      </c>
      <c r="E902" s="59"/>
      <c r="F902" s="60"/>
      <c r="G902" s="60"/>
      <c r="H902" s="60"/>
      <c r="I902" s="59"/>
    </row>
    <row r="903" spans="1:9" s="5" customFormat="1" ht="15.6" hidden="1" x14ac:dyDescent="0.3">
      <c r="A903" s="50" t="s">
        <v>1315</v>
      </c>
      <c r="B903" s="66" t="s">
        <v>1719</v>
      </c>
      <c r="C903" s="83"/>
      <c r="D903" s="69" t="s">
        <v>29</v>
      </c>
      <c r="E903" s="84"/>
      <c r="F903" s="85"/>
      <c r="G903" s="85"/>
      <c r="H903" s="85"/>
      <c r="I903" s="85"/>
    </row>
    <row r="904" spans="1:9" s="5" customFormat="1" ht="31.2" hidden="1" x14ac:dyDescent="0.3">
      <c r="A904" s="50" t="s">
        <v>1315</v>
      </c>
      <c r="B904" s="56" t="s">
        <v>624</v>
      </c>
      <c r="C904" s="57" t="s">
        <v>1720</v>
      </c>
      <c r="D904" s="58" t="s">
        <v>29</v>
      </c>
      <c r="E904" s="59"/>
      <c r="F904" s="60"/>
      <c r="G904" s="60"/>
      <c r="H904" s="60"/>
      <c r="I904" s="59" t="s">
        <v>1715</v>
      </c>
    </row>
    <row r="905" spans="1:9" s="5" customFormat="1" ht="31.2" hidden="1" x14ac:dyDescent="0.3">
      <c r="A905" s="50" t="s">
        <v>1315</v>
      </c>
      <c r="B905" s="56" t="s">
        <v>626</v>
      </c>
      <c r="C905" s="57" t="s">
        <v>1721</v>
      </c>
      <c r="D905" s="58" t="s">
        <v>29</v>
      </c>
      <c r="E905" s="59"/>
      <c r="F905" s="60"/>
      <c r="G905" s="60"/>
      <c r="H905" s="60"/>
      <c r="I905" s="59" t="s">
        <v>1715</v>
      </c>
    </row>
    <row r="906" spans="1:9" s="5" customFormat="1" ht="31.2" hidden="1" x14ac:dyDescent="0.3">
      <c r="A906" s="50" t="s">
        <v>1315</v>
      </c>
      <c r="B906" s="56" t="s">
        <v>628</v>
      </c>
      <c r="C906" s="57" t="s">
        <v>1722</v>
      </c>
      <c r="D906" s="58" t="s">
        <v>29</v>
      </c>
      <c r="E906" s="59"/>
      <c r="F906" s="60"/>
      <c r="G906" s="60"/>
      <c r="H906" s="60"/>
      <c r="I906" s="59" t="s">
        <v>1715</v>
      </c>
    </row>
    <row r="907" spans="1:9" s="5" customFormat="1" ht="31.2" hidden="1" x14ac:dyDescent="0.3">
      <c r="A907" s="50" t="s">
        <v>1315</v>
      </c>
      <c r="B907" s="56" t="s">
        <v>630</v>
      </c>
      <c r="C907" s="57" t="s">
        <v>1723</v>
      </c>
      <c r="D907" s="58" t="s">
        <v>29</v>
      </c>
      <c r="E907" s="59"/>
      <c r="F907" s="60"/>
      <c r="G907" s="60"/>
      <c r="H907" s="60"/>
      <c r="I907" s="59" t="s">
        <v>1715</v>
      </c>
    </row>
    <row r="908" spans="1:9" s="5" customFormat="1" ht="31.2" hidden="1" x14ac:dyDescent="0.3">
      <c r="A908" s="50" t="s">
        <v>1315</v>
      </c>
      <c r="B908" s="56" t="s">
        <v>632</v>
      </c>
      <c r="C908" s="57" t="s">
        <v>1724</v>
      </c>
      <c r="D908" s="58" t="s">
        <v>29</v>
      </c>
      <c r="E908" s="59"/>
      <c r="F908" s="60"/>
      <c r="G908" s="60"/>
      <c r="H908" s="60"/>
      <c r="I908" s="59" t="s">
        <v>1715</v>
      </c>
    </row>
    <row r="909" spans="1:9" s="5" customFormat="1" ht="31.2" hidden="1" x14ac:dyDescent="0.3">
      <c r="A909" s="50" t="s">
        <v>1315</v>
      </c>
      <c r="B909" s="56" t="s">
        <v>1725</v>
      </c>
      <c r="C909" s="57" t="s">
        <v>1726</v>
      </c>
      <c r="D909" s="58" t="s">
        <v>29</v>
      </c>
      <c r="E909" s="59"/>
      <c r="F909" s="60"/>
      <c r="G909" s="60"/>
      <c r="H909" s="60"/>
      <c r="I909" s="59" t="s">
        <v>1715</v>
      </c>
    </row>
    <row r="910" spans="1:9" s="5" customFormat="1" ht="31.2" hidden="1" x14ac:dyDescent="0.3">
      <c r="A910" s="50" t="s">
        <v>1315</v>
      </c>
      <c r="B910" s="56" t="s">
        <v>1727</v>
      </c>
      <c r="C910" s="57" t="s">
        <v>1728</v>
      </c>
      <c r="D910" s="58" t="s">
        <v>29</v>
      </c>
      <c r="E910" s="59"/>
      <c r="F910" s="60"/>
      <c r="G910" s="60"/>
      <c r="H910" s="60"/>
      <c r="I910" s="59" t="s">
        <v>1715</v>
      </c>
    </row>
    <row r="911" spans="1:9" s="5" customFormat="1" ht="31.2" hidden="1" x14ac:dyDescent="0.3">
      <c r="A911" s="50" t="s">
        <v>1315</v>
      </c>
      <c r="B911" s="56" t="s">
        <v>1729</v>
      </c>
      <c r="C911" s="57" t="s">
        <v>1730</v>
      </c>
      <c r="D911" s="58" t="s">
        <v>29</v>
      </c>
      <c r="E911" s="59"/>
      <c r="F911" s="60"/>
      <c r="G911" s="60"/>
      <c r="H911" s="60"/>
      <c r="I911" s="59" t="s">
        <v>1715</v>
      </c>
    </row>
    <row r="912" spans="1:9" s="5" customFormat="1" ht="31.2" hidden="1" x14ac:dyDescent="0.3">
      <c r="A912" s="50" t="s">
        <v>1315</v>
      </c>
      <c r="B912" s="56" t="s">
        <v>1731</v>
      </c>
      <c r="C912" s="57" t="s">
        <v>1732</v>
      </c>
      <c r="D912" s="58" t="s">
        <v>29</v>
      </c>
      <c r="E912" s="59"/>
      <c r="F912" s="60"/>
      <c r="G912" s="60"/>
      <c r="H912" s="60"/>
      <c r="I912" s="59" t="s">
        <v>1715</v>
      </c>
    </row>
    <row r="913" spans="1:9" s="5" customFormat="1" ht="15.6" hidden="1" x14ac:dyDescent="0.3">
      <c r="A913" s="50" t="s">
        <v>1315</v>
      </c>
      <c r="B913" s="66" t="s">
        <v>1733</v>
      </c>
      <c r="C913" s="83"/>
      <c r="D913" s="69" t="s">
        <v>29</v>
      </c>
      <c r="E913" s="84"/>
      <c r="F913" s="85"/>
      <c r="G913" s="85"/>
      <c r="H913" s="85"/>
      <c r="I913" s="85"/>
    </row>
    <row r="914" spans="1:9" s="5" customFormat="1" ht="31.2" hidden="1" x14ac:dyDescent="0.3">
      <c r="A914" s="50" t="s">
        <v>1315</v>
      </c>
      <c r="B914" s="56" t="s">
        <v>1734</v>
      </c>
      <c r="C914" s="57" t="s">
        <v>1735</v>
      </c>
      <c r="D914" s="58" t="s">
        <v>29</v>
      </c>
      <c r="E914" s="59"/>
      <c r="F914" s="60"/>
      <c r="G914" s="60"/>
      <c r="H914" s="60"/>
      <c r="I914" s="59" t="s">
        <v>1736</v>
      </c>
    </row>
  </sheetData>
  <protectedRanges>
    <protectedRange sqref="I8 I1:I3 F1:H18 D1:E3 D175:E175 H265:H362 I181:I185 D153:D171 E162:E171 I175 D8:E8 I18 D18:E18 F23:H226 I23:I25 I27 I30:I33 I37:I53 I55:I73 I75:I86 I88:I89 I116:I117 I120 I152 I247:I253 I228:I233 I235:I245 I212:I213 I215:I226 I187:I188 I206:I209 I170:I171 E153:E160 I147 D120:D131 I144 E147:E151 E118:E131 I124 I132 I97:I114 D23:E113 D132:E136 E137:E145 I255:I260 D264:H264 D261:I263 I264:I362 D265:E362 D181:E227 F227:I227 D228:H260 F265:G520 D137:D151" name="Intervalo1"/>
    <protectedRange sqref="D114:D119 E114:E117" name="Intervalo1_4"/>
    <protectedRange sqref="D152:E152" name="Intervalo1_2"/>
    <protectedRange sqref="E161" name="Intervalo1_3"/>
    <protectedRange sqref="I174 I172 D172:E174 D176 E177:E180" name="Intervalo1_5"/>
    <protectedRange sqref="I176 D177:D180" name="Intervalo1_8"/>
    <protectedRange sqref="E176" name="Intervalo1_7_1"/>
    <protectedRange sqref="I179" name="Intervalo1_10_1"/>
    <protectedRange sqref="D367:E379 D380 D381:E520 H367:I520 D521:I679" name="Intervalo1_6"/>
    <protectedRange sqref="I780 E702:H762 I698:I699 I701:I762 I764:I767 I773 I775:I778 E680:I697 D680:D768 I789:I914 E764:H768 F763:I763 F698:H701 D769:H914" name="Intervalo1_7"/>
    <protectedRange sqref="I700 E698:E699 E701" name="Intervalo1_1_2"/>
    <protectedRange sqref="I768:I772 I774" name="Intervalo1_2_1"/>
    <protectedRange sqref="D4:E7" name="Intervalo1_9"/>
    <protectedRange sqref="I4:I7" name="Intervalo1_10"/>
    <protectedRange sqref="D9:D17 E17 E9:E10 E12:E15" name="Intervalo1_11"/>
    <protectedRange sqref="E11 I10 I12:I17" name="Intervalo1_12"/>
    <protectedRange sqref="I9" name="Intervalo1_1_1"/>
    <protectedRange sqref="I20:I21 D19:H22 I19:J19 I22:J22" name="Intervalo1_13"/>
  </protectedRanges>
  <autoFilter ref="A1:I914" xr:uid="{BD6A8386-01E3-44FD-9999-87677C560FE9}">
    <filterColumn colId="0">
      <filters>
        <filter val="IRPP"/>
      </filters>
    </filterColumn>
    <filterColumn colId="1">
      <filters>
        <filter val="1.15 Monitorização das emissões e parâmetros do processo"/>
        <filter val="15. a)"/>
        <filter val="15. b)"/>
        <filter val="15. c)"/>
        <filter val="15. d)"/>
        <filter val="15. e)"/>
        <filter val="30. a) 15."/>
        <filter val="MTD 15."/>
      </filters>
    </filterColumn>
  </autoFilter>
  <mergeCells count="121">
    <mergeCell ref="B84:C84"/>
    <mergeCell ref="B97:C97"/>
    <mergeCell ref="B111:C111"/>
    <mergeCell ref="B132:C132"/>
    <mergeCell ref="B170:C170"/>
    <mergeCell ref="B181:C181"/>
    <mergeCell ref="B2:C2"/>
    <mergeCell ref="B3:C3"/>
    <mergeCell ref="B30:C30"/>
    <mergeCell ref="B57:C57"/>
    <mergeCell ref="B67:C67"/>
    <mergeCell ref="B75:C75"/>
    <mergeCell ref="E368:E374"/>
    <mergeCell ref="B315:C315"/>
    <mergeCell ref="B316:C316"/>
    <mergeCell ref="B317:C317"/>
    <mergeCell ref="B335:C335"/>
    <mergeCell ref="B336:C336"/>
    <mergeCell ref="B347:C347"/>
    <mergeCell ref="B213:C213"/>
    <mergeCell ref="B226:C226"/>
    <mergeCell ref="B255:C255"/>
    <mergeCell ref="B257:C257"/>
    <mergeCell ref="B279:C279"/>
    <mergeCell ref="B280:C280"/>
    <mergeCell ref="B375:C375"/>
    <mergeCell ref="B377:C377"/>
    <mergeCell ref="B379:C379"/>
    <mergeCell ref="B381:C381"/>
    <mergeCell ref="B383:C383"/>
    <mergeCell ref="B385:C385"/>
    <mergeCell ref="B356:C356"/>
    <mergeCell ref="B363:C363"/>
    <mergeCell ref="B364:C364"/>
    <mergeCell ref="B365:C365"/>
    <mergeCell ref="B366:C366"/>
    <mergeCell ref="B413:C413"/>
    <mergeCell ref="B417:C417"/>
    <mergeCell ref="B424:C424"/>
    <mergeCell ref="B425:C425"/>
    <mergeCell ref="B427:C427"/>
    <mergeCell ref="B429:C429"/>
    <mergeCell ref="B387:C387"/>
    <mergeCell ref="B388:C388"/>
    <mergeCell ref="B394:C394"/>
    <mergeCell ref="B399:C399"/>
    <mergeCell ref="B403:C403"/>
    <mergeCell ref="B411:C411"/>
    <mergeCell ref="B468:C468"/>
    <mergeCell ref="B470:C470"/>
    <mergeCell ref="B472:C472"/>
    <mergeCell ref="B473:C473"/>
    <mergeCell ref="B476:C476"/>
    <mergeCell ref="B479:C479"/>
    <mergeCell ref="B444:C444"/>
    <mergeCell ref="B449:C449"/>
    <mergeCell ref="B451:C451"/>
    <mergeCell ref="B453:C453"/>
    <mergeCell ref="B461:C461"/>
    <mergeCell ref="B463:C463"/>
    <mergeCell ref="B500:C500"/>
    <mergeCell ref="B502:C502"/>
    <mergeCell ref="B514:C514"/>
    <mergeCell ref="B515:C515"/>
    <mergeCell ref="B528:C528"/>
    <mergeCell ref="B529:C529"/>
    <mergeCell ref="B482:C482"/>
    <mergeCell ref="B485:C485"/>
    <mergeCell ref="B488:C488"/>
    <mergeCell ref="B490:C490"/>
    <mergeCell ref="B492:C492"/>
    <mergeCell ref="B499:C499"/>
    <mergeCell ref="B547:C547"/>
    <mergeCell ref="B549:C549"/>
    <mergeCell ref="B551:C551"/>
    <mergeCell ref="B552:C552"/>
    <mergeCell ref="B568:C568"/>
    <mergeCell ref="B570:C570"/>
    <mergeCell ref="B537:C537"/>
    <mergeCell ref="B539:C539"/>
    <mergeCell ref="B540:C540"/>
    <mergeCell ref="B541:C541"/>
    <mergeCell ref="B543:C543"/>
    <mergeCell ref="B545:C545"/>
    <mergeCell ref="B598:C598"/>
    <mergeCell ref="B599:C599"/>
    <mergeCell ref="B617:C617"/>
    <mergeCell ref="B623:C623"/>
    <mergeCell ref="B625:C625"/>
    <mergeCell ref="B626:C626"/>
    <mergeCell ref="B577:C577"/>
    <mergeCell ref="B578:C578"/>
    <mergeCell ref="E580:E589"/>
    <mergeCell ref="B590:C590"/>
    <mergeCell ref="B592:C592"/>
    <mergeCell ref="B596:C596"/>
    <mergeCell ref="B681:C681"/>
    <mergeCell ref="B702:C702"/>
    <mergeCell ref="B737:C737"/>
    <mergeCell ref="B744:C744"/>
    <mergeCell ref="B746:C746"/>
    <mergeCell ref="B754:C754"/>
    <mergeCell ref="B628:C628"/>
    <mergeCell ref="B629:C629"/>
    <mergeCell ref="B647:C647"/>
    <mergeCell ref="B648:C648"/>
    <mergeCell ref="B655:C655"/>
    <mergeCell ref="B680:C680"/>
    <mergeCell ref="B899:C899"/>
    <mergeCell ref="B793:C793"/>
    <mergeCell ref="B811:C811"/>
    <mergeCell ref="B832:C832"/>
    <mergeCell ref="B850:C850"/>
    <mergeCell ref="B866:C866"/>
    <mergeCell ref="B890:C890"/>
    <mergeCell ref="B761:C761"/>
    <mergeCell ref="B766:C766"/>
    <mergeCell ref="B773:C773"/>
    <mergeCell ref="B775:C775"/>
    <mergeCell ref="B776:C776"/>
    <mergeCell ref="B789:C789"/>
  </mergeCells>
  <dataValidations count="4">
    <dataValidation type="list" errorStyle="warning" allowBlank="1" showErrorMessage="1" sqref="D853:D861 D723:D814 D682:D721 D828:D851 D816:D826 D893:D895 D863:D891 D897:D914" xr:uid="{DB528369-44B3-4386-A7ED-FCB874B9C1A9}">
      <formula1>$B$238:$B$243</formula1>
    </dataValidation>
    <dataValidation type="list" errorStyle="warning" allowBlank="1" showErrorMessage="1" sqref="D412 D415:E416 D612:D616 D597 D627 D624 D618:D622 D474:D475 D593:D595 D529:D536 D579:D589 D571:D576 D569 D550 D548 D546 D544 D542 D538 D462:D469 D515:D527 D503:D513 D500:D501 D493:D498 D491 D489 D486:D487 D483:D484 D480:D481 D477:D478 D420:D423 D471 D446:D448 D454:D460 D651:D654 D452 D450 D442:D443 D384 D428 D426 D644:D647 D406:D410 D390:D393 D400:D402 D395:D398 D563:D567 D386 D649 D382 D404 D418 D431:D436 D438:D440 D553:D554 D556:D561 D600:D601 D603:D610 D630:D637 D639:D642 D656:D679 D367:D374 D376 D378 D380 H415:I416" xr:uid="{2A5DD4D3-78C1-4E91-84BF-6707A869DDD8}">
      <formula1>$B$323:$B$327</formula1>
    </dataValidation>
    <dataValidation type="list" allowBlank="1" showInputMessage="1" sqref="D388:D389 D411 D413:D414 D417 D383 D385 D394 D399 D403 D405 D419 D425 D427 D429:D430 D437 D441 D444:D445 D449 D451 D453 D461 D655 D473 D476 D479 D482 D485 D488 D490 D492 D499 D502 D514 D528 D537 D539 D541 D543 D545 D547 D549 D551:D552 D555 D562 D568 D570 D577:D578 D590:D592 D599 D602 D611 D617 D623 D625:D626 D638 D643 D648 D650" xr:uid="{F7448407-3258-4F70-AAAC-6472F5DC9F6D}">
      <formula1>$B$323:$B$328</formula1>
    </dataValidation>
    <dataValidation type="list" errorStyle="warning" allowBlank="1" showErrorMessage="1" sqref="D258:D278 D256 D357:D362 D58:D66 D68:D74 D76:D83 D85:D96 D98:D110 D228:D254 D31:D56 D282:D314 D182:D212 D214:D225 D112:D131 D4:D29 D318:D334 D171:D180 D337:D346 D348:D355 D134:D169" xr:uid="{7CEAE332-2610-4B7F-B4BC-E55E76E9142E}">
      <formula1>IRPP</formula1>
    </dataValidation>
  </dataValidations>
  <pageMargins left="0.7" right="0.7" top="0.75" bottom="0.75" header="0.3" footer="0.3"/>
  <pageSetup paperSize="9" scale="27" orientation="portrait" r:id="rId1"/>
  <rowBreaks count="2" manualBreakCount="2">
    <brk id="66" max="16383" man="1"/>
    <brk id="3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PDA - MTD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Débora Pires</dc:creator>
  <cp:lastModifiedBy>Débora Pires</cp:lastModifiedBy>
  <dcterms:created xsi:type="dcterms:W3CDTF">2021-09-30T15:27:15Z</dcterms:created>
  <dcterms:modified xsi:type="dcterms:W3CDTF">2022-12-16T12:37:02Z</dcterms:modified>
</cp:coreProperties>
</file>