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showInkAnnotation="0" codeName="EsteLivro"/>
  <mc:AlternateContent xmlns:mc="http://schemas.openxmlformats.org/markup-compatibility/2006">
    <mc:Choice Requires="x15">
      <x15ac:absPath xmlns:x15ac="http://schemas.microsoft.com/office/spreadsheetml/2010/11/ac" url="\\srv-ecoleziria\Partilha\INFRAESTRUTURAS_EQUIPAMENTOS\CENTRO TRATAMENTO RAPOSA\LICENCIAMENTOS\2024_ALTERAÇÃO TUA\PCIP\MTD-ROM-ENE-EFS\"/>
    </mc:Choice>
  </mc:AlternateContent>
  <xr:revisionPtr revIDLastSave="0" documentId="13_ncr:1_{5BB276EE-2FCE-4126-A862-51C01EA35DB8}" xr6:coauthVersionLast="47" xr6:coauthVersionMax="47" xr10:uidLastSave="{00000000-0000-0000-0000-000000000000}"/>
  <bookViews>
    <workbookView xWindow="-108" yWindow="-108" windowWidth="23256" windowHeight="12456" tabRatio="932" firstSheet="1" activeTab="1" xr2:uid="{00000000-000D-0000-FFFF-FFFF00000000}"/>
  </bookViews>
  <sheets>
    <sheet name="BREF OFC_Célia" sheetId="1" state="hidden" r:id="rId1"/>
    <sheet name="BREF EFS" sheetId="8" r:id="rId2"/>
    <sheet name="BREF ENE" sheetId="9" r:id="rId3"/>
    <sheet name="BREF ROM" sheetId="10" r:id="rId4"/>
  </sheets>
  <externalReferences>
    <externalReference r:id="rId5"/>
    <externalReference r:id="rId6"/>
    <externalReference r:id="rId7"/>
  </externalReferences>
  <definedNames>
    <definedName name="_xlnm._FilterDatabase" localSheetId="1" hidden="1">'BREF EFS'!$A$5:$L$323</definedName>
    <definedName name="_xlnm._FilterDatabase" localSheetId="2" hidden="1">'BREF ENE'!$A$5:$L$245</definedName>
    <definedName name="AAF">#REF!</definedName>
    <definedName name="aplicação">'[1]BREF CWW'!$A$589:$A$591</definedName>
    <definedName name="app" localSheetId="2">#REF!</definedName>
    <definedName name="app">#REF!</definedName>
    <definedName name="_xlnm.Print_Area" localSheetId="1">'BREF EFS'!$A$1:$K$323</definedName>
    <definedName name="_xlnm.Print_Area" localSheetId="2">'BREF ENE'!$A$1:$L$240</definedName>
    <definedName name="_xlnm.Print_Area" localSheetId="0">'BREF OFC_Célia'!$A$1:$L$337</definedName>
    <definedName name="CAK">#REF!</definedName>
    <definedName name="CLM">#REF!</definedName>
    <definedName name="cww" localSheetId="2">#REF!</definedName>
    <definedName name="cww">#REF!</definedName>
    <definedName name="EFS">'BREF EFS'!$A$328:$A$332</definedName>
    <definedName name="EFSnovo" localSheetId="1">'[2]BREF EFS_rev'!$A$325:$A$329</definedName>
    <definedName name="EFSnovo">#REF!</definedName>
    <definedName name="ENE" localSheetId="2">'BREF ENE'!$A$241:$A$245</definedName>
    <definedName name="ENE">#REF!</definedName>
    <definedName name="FDM">#REF!</definedName>
    <definedName name="GLS">#REF!</definedName>
    <definedName name="ICS">#REF!</definedName>
    <definedName name="imp">#REF!</definedName>
    <definedName name="IRPP2">#REF!</definedName>
    <definedName name="IS">#REF!</definedName>
    <definedName name="jn">#REF!</definedName>
    <definedName name="knm">Aplicavel</definedName>
    <definedName name="LCP">#REF!</definedName>
    <definedName name="LISTA21">#REF!</definedName>
    <definedName name="LVOC">#REF!</definedName>
    <definedName name="MTD" localSheetId="2">#REF!</definedName>
    <definedName name="MTD">#REF!</definedName>
    <definedName name="MTDimplementaveis" localSheetId="2">#REF!</definedName>
    <definedName name="MTDimplementaveis">#REF!</definedName>
    <definedName name="N" localSheetId="2">#REF!</definedName>
    <definedName name="N">#REF!</definedName>
    <definedName name="Não_aplicável">#REF!</definedName>
    <definedName name="NFM">#REF!</definedName>
    <definedName name="novo">'[3]BREF WI'!$B$574:$B$576</definedName>
    <definedName name="Np">'BREF OFC_Célia'!$A$341:$A$345</definedName>
    <definedName name="OFC">#REF!</definedName>
    <definedName name="OFCçpç">#REF!</definedName>
    <definedName name="OP">'[1]BREF IRPP_conclusoes MTD'!$A$1660:$A$1662</definedName>
    <definedName name="Opção">'[1]BREF WI'!$B$574:$B$576</definedName>
    <definedName name="POL">#REF!</definedName>
    <definedName name="PP">#REF!</definedName>
    <definedName name="qwe">'[1]BREF CER'!$A$297:$A$299</definedName>
    <definedName name="REF">#REF!</definedName>
    <definedName name="SA">#REF!</definedName>
    <definedName name="SF">#REF!</definedName>
    <definedName name="Sim" localSheetId="2">Aplicavel</definedName>
    <definedName name="Sim">Aplicavel</definedName>
    <definedName name="STM">#REF!</definedName>
    <definedName name="STS">#REF!</definedName>
    <definedName name="TAN">#REF!</definedName>
    <definedName name="_xlnm.Print_Titles" localSheetId="1">'BREF EFS'!$1:$5</definedName>
    <definedName name="_xlnm.Print_Titles" localSheetId="2">'BREF ENE'!$1:$5</definedName>
    <definedName name="TXT">#REF!</definedName>
    <definedName name="WBP">#REF!</definedName>
    <definedName name="WI">#REF!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0" hidden="1">'BREF OFC_Célia'!$A$1:$L$337</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0" hidden="1">'BREF OFC_Célia'!$A$1:$L$337</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0" hidden="1">'BREF OFC_Célia'!$A$1:$L$337</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<sst xmlns="http://schemas.openxmlformats.org/spreadsheetml/2006/main" count="4333" uniqueCount="1550">
  <si>
    <t>Não aplicável</t>
  </si>
  <si>
    <t>Não</t>
  </si>
  <si>
    <t xml:space="preserve">Sim </t>
  </si>
  <si>
    <t>Condições</t>
  </si>
  <si>
    <t>Parâmetro</t>
  </si>
  <si>
    <t>10. d)</t>
  </si>
  <si>
    <t>10. c)</t>
  </si>
  <si>
    <t>10. b)</t>
  </si>
  <si>
    <t>10. a)</t>
  </si>
  <si>
    <t>Zn</t>
  </si>
  <si>
    <t>Cu</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</si>
  <si>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</si>
  <si>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</si>
  <si>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</si>
  <si>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</si>
  <si>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</si>
  <si>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</si>
  <si>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</si>
  <si>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</si>
  <si>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</si>
  <si>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</si>
  <si>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</si>
  <si>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</si>
  <si>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</si>
  <si>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</si>
  <si>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</si>
  <si>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</si>
  <si>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</si>
  <si>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</si>
  <si>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</si>
  <si>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</si>
  <si>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</si>
  <si>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</si>
  <si>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</si>
  <si>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</si>
  <si>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</si>
  <si>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</si>
  <si>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</si>
  <si>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</si>
  <si>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</si>
  <si>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</si>
  <si>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</si>
  <si>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</si>
  <si>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</si>
  <si>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</si>
  <si>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</si>
  <si>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</si>
  <si>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</si>
  <si>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</si>
  <si>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</si>
  <si>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</si>
  <si>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</si>
  <si>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</si>
  <si>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</si>
  <si>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</si>
  <si>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</si>
  <si>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</si>
  <si>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</si>
  <si>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</si>
  <si>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</si>
  <si>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</si>
  <si>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</si>
  <si>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</si>
  <si>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</si>
  <si>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</si>
  <si>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</si>
  <si>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</si>
  <si>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</si>
  <si>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</si>
  <si>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</si>
  <si>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</si>
  <si>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</si>
  <si>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</si>
  <si>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</si>
  <si>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</si>
  <si>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</si>
  <si>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</si>
  <si>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</si>
  <si>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</si>
  <si>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</si>
  <si>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</si>
  <si>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</si>
  <si>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</si>
  <si>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</si>
  <si>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</si>
  <si>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</si>
  <si>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</si>
  <si>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</si>
  <si>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</si>
  <si>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</si>
  <si>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</si>
  <si>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</si>
  <si>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</si>
  <si>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</si>
  <si>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</si>
  <si>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</si>
  <si>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</si>
  <si>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</si>
  <si>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</si>
  <si>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</si>
  <si>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</si>
  <si>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</si>
  <si>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</si>
  <si>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</si>
  <si>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</si>
  <si>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</si>
  <si>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</si>
  <si>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</si>
  <si>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</si>
  <si>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</si>
  <si>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</si>
  <si>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</si>
  <si>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</si>
  <si>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</si>
  <si>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</si>
  <si>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</si>
  <si>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</si>
  <si>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</si>
  <si>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</si>
  <si>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</si>
  <si>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</si>
  <si>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</si>
  <si>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</si>
  <si>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</si>
  <si>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</si>
  <si>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</si>
  <si>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</si>
  <si>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</si>
  <si>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</si>
  <si>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</si>
  <si>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</si>
  <si>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</si>
  <si>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</si>
  <si>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</si>
  <si>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</si>
  <si>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</si>
  <si>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</si>
  <si>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</si>
  <si>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</si>
  <si>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</si>
  <si>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</si>
  <si>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</si>
  <si>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</si>
  <si>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</si>
  <si>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</si>
  <si>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</si>
  <si>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</si>
  <si>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</si>
  <si>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</si>
  <si>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</si>
  <si>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</si>
  <si>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</si>
  <si>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</si>
  <si>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</si>
  <si>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</si>
  <si>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</si>
  <si>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</si>
  <si>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</si>
  <si>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</si>
  <si>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</si>
  <si>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</si>
  <si>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</si>
  <si>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</si>
  <si>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</si>
  <si>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</si>
  <si>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</si>
  <si>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</si>
  <si>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</si>
  <si>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</si>
  <si>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</si>
  <si>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</si>
  <si>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</si>
  <si>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</si>
  <si>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</si>
  <si>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</si>
  <si>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</si>
  <si>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</si>
  <si>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</si>
  <si>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</si>
  <si>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</si>
  <si>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</si>
  <si>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</si>
  <si>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</si>
  <si>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</si>
  <si>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</si>
  <si>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</si>
  <si>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</si>
  <si>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</si>
  <si>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</si>
  <si>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</si>
  <si>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</si>
  <si>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</si>
  <si>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</si>
  <si>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</si>
  <si>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</si>
  <si>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</si>
  <si>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</si>
  <si>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</si>
  <si>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</si>
  <si>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</si>
  <si>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</si>
  <si>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</si>
  <si>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</si>
  <si>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</si>
  <si>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</si>
  <si>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</si>
  <si>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</si>
  <si>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</si>
  <si>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</si>
  <si>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</si>
  <si>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</si>
  <si>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</si>
  <si>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</si>
  <si>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</si>
  <si>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</si>
  <si>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</si>
  <si>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</si>
  <si>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</si>
  <si>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</si>
  <si>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</si>
  <si>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</si>
  <si>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</si>
  <si>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</si>
  <si>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</si>
  <si>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</si>
  <si>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</si>
  <si>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</si>
  <si>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</si>
  <si>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</si>
  <si>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</si>
  <si>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</si>
  <si>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</si>
  <si>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</si>
  <si>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</si>
  <si>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</si>
  <si>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</si>
  <si>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</si>
  <si>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</si>
  <si>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</si>
  <si>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</si>
  <si>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</si>
  <si>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</si>
  <si>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</si>
  <si>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</si>
  <si>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</si>
  <si>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</si>
  <si>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</si>
  <si>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</si>
  <si>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</si>
  <si>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17.</t>
  </si>
  <si>
    <t>18. a)</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</si>
  <si>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</si>
  <si>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</si>
  <si>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</si>
  <si>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</si>
  <si>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</si>
  <si>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</si>
  <si>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</si>
  <si>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</si>
  <si>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</si>
  <si>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</si>
  <si>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</si>
  <si>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</si>
  <si>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</si>
  <si>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</si>
  <si>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</si>
  <si>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</si>
  <si>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</si>
  <si>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</si>
  <si>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</si>
  <si>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</si>
  <si>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</si>
  <si>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</si>
  <si>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</si>
  <si>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</si>
  <si>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</si>
  <si>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</si>
  <si>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</si>
  <si>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</si>
  <si>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</si>
  <si>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</si>
  <si>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</si>
  <si>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</si>
  <si>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</si>
  <si>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</si>
  <si>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</si>
  <si>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</si>
  <si>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</si>
  <si>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</si>
  <si>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</si>
  <si>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</si>
  <si>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</si>
  <si>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</si>
  <si>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</si>
  <si>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</si>
  <si>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</si>
  <si>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</si>
  <si>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</si>
  <si>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</si>
  <si>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</si>
  <si>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</si>
  <si>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</si>
  <si>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</si>
  <si>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</si>
  <si>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</si>
  <si>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</si>
  <si>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</si>
  <si>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</si>
  <si>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</si>
  <si>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</si>
  <si>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</si>
  <si>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</si>
  <si>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</si>
  <si>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</si>
  <si>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</si>
  <si>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</si>
  <si>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</si>
  <si>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</si>
  <si>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</si>
  <si>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</si>
  <si>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</si>
  <si>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</si>
  <si>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</si>
  <si>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</si>
  <si>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</si>
  <si>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</si>
  <si>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</si>
  <si>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</si>
  <si>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</si>
  <si>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</si>
  <si>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</si>
  <si>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</si>
  <si>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</si>
  <si>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</si>
  <si>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</si>
  <si>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</si>
  <si>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</si>
  <si>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</si>
  <si>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</si>
  <si>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</si>
  <si>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</si>
  <si>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</si>
  <si>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</si>
  <si>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</si>
  <si>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</si>
  <si>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</si>
  <si>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</si>
  <si>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</si>
  <si>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</si>
  <si>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</si>
  <si>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</si>
  <si>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</si>
  <si>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</si>
  <si>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</si>
  <si>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</si>
  <si>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</si>
  <si>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</si>
  <si>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</si>
  <si>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</si>
  <si>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</si>
  <si>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</si>
  <si>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</si>
  <si>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</si>
  <si>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</si>
  <si>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</si>
  <si>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</si>
  <si>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</si>
  <si>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</si>
  <si>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</si>
  <si>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</si>
  <si>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</si>
  <si>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</si>
  <si>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</si>
  <si>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</si>
  <si>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</si>
  <si>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</si>
  <si>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</si>
  <si>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</si>
  <si>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</si>
  <si>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</si>
  <si>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</si>
  <si>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</si>
  <si>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</si>
  <si>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</si>
  <si>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</si>
  <si>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</si>
  <si>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</si>
  <si>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</si>
  <si>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</si>
  <si>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</si>
  <si>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</si>
  <si>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</si>
  <si>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</si>
  <si>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</si>
  <si>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</si>
  <si>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</si>
  <si>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</si>
  <si>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</si>
  <si>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</si>
  <si>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</si>
  <si>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</si>
  <si>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</si>
  <si>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</si>
  <si>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</si>
  <si>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</si>
  <si>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</si>
  <si>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</si>
  <si>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</si>
  <si>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</si>
  <si>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</si>
  <si>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</si>
  <si>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</si>
  <si>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</si>
  <si>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</si>
  <si>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</si>
  <si>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</si>
  <si>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</si>
  <si>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</si>
  <si>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</si>
  <si>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</si>
  <si>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</si>
  <si>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</si>
  <si>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</si>
  <si>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</si>
  <si>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</si>
  <si>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</si>
  <si>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</si>
  <si>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</si>
  <si>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</si>
  <si>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</si>
  <si>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</si>
  <si>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</si>
  <si>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</si>
  <si>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</si>
  <si>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</si>
  <si>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</si>
  <si>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</si>
  <si>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</si>
  <si>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</si>
  <si>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</si>
  <si>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</si>
  <si>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</si>
  <si>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</si>
  <si>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</si>
  <si>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</si>
  <si>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</si>
  <si>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</si>
  <si>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</si>
  <si>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</si>
  <si>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</si>
  <si>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</si>
  <si>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</si>
  <si>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</si>
  <si>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</si>
  <si>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</si>
  <si>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</si>
  <si>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</si>
  <si>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</si>
  <si>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</si>
  <si>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</si>
  <si>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</si>
  <si>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</si>
  <si>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</si>
  <si>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</si>
  <si>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</si>
  <si>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</si>
  <si>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</si>
  <si>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</si>
  <si>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</si>
  <si>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</si>
  <si>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</si>
  <si>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</si>
  <si>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</si>
  <si>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</si>
  <si>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</si>
  <si>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</si>
  <si>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</si>
  <si>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</si>
  <si>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</si>
  <si>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</si>
  <si>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</si>
  <si>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</si>
  <si>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</si>
  <si>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</si>
  <si>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</si>
  <si>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</si>
  <si>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</si>
  <si>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</si>
  <si>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</si>
  <si>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</si>
  <si>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</si>
  <si>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</si>
  <si>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</si>
  <si>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</si>
  <si>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</si>
  <si>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</si>
  <si>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</si>
  <si>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</si>
  <si>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</si>
  <si>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</si>
  <si>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</si>
  <si>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</si>
  <si>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</si>
  <si>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</si>
  <si>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</si>
  <si>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</si>
  <si>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</si>
  <si>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</si>
  <si>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</si>
  <si>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</si>
  <si>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</si>
  <si>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</si>
  <si>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</si>
  <si>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</si>
  <si>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</si>
  <si>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</si>
  <si>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</si>
  <si>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</si>
  <si>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</si>
  <si>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</si>
  <si>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</si>
  <si>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</si>
  <si>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</si>
  <si>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</si>
  <si>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</si>
  <si>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</si>
  <si>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</si>
  <si>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</si>
  <si>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</si>
  <si>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</si>
  <si>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</si>
  <si>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</si>
  <si>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</si>
  <si>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</si>
  <si>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</si>
  <si>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e)</t>
  </si>
  <si>
    <t>15. d)</t>
  </si>
  <si>
    <t>15. e)</t>
  </si>
  <si>
    <t>17. a)</t>
  </si>
  <si>
    <t>17. b)</t>
  </si>
  <si>
    <t>18. b)</t>
  </si>
  <si>
    <t>21. d)</t>
  </si>
  <si>
    <t>25. a)</t>
  </si>
  <si>
    <t>25. b)</t>
  </si>
  <si>
    <t>25. c)</t>
  </si>
  <si>
    <t>28. a)</t>
  </si>
  <si>
    <t>28. b)</t>
  </si>
  <si>
    <t>29. a)</t>
  </si>
  <si>
    <t>29. b)</t>
  </si>
  <si>
    <t>29. c)</t>
  </si>
  <si>
    <t>29. d)</t>
  </si>
  <si>
    <t>29. e)</t>
  </si>
  <si>
    <t>29. f)</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</si>
  <si>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</si>
  <si>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</si>
  <si>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</si>
  <si>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</si>
  <si>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</si>
  <si>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</si>
  <si>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</si>
  <si>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</si>
  <si>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</si>
  <si>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</si>
  <si>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</si>
  <si>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</si>
  <si>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</si>
  <si>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</si>
  <si>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</si>
  <si>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</si>
  <si>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</si>
  <si>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</si>
  <si>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</si>
  <si>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</si>
  <si>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</si>
  <si>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</si>
  <si>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</si>
  <si>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</si>
  <si>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</si>
  <si>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</si>
  <si>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</si>
  <si>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</si>
  <si>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</si>
  <si>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</si>
  <si>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</si>
  <si>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</si>
  <si>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</si>
  <si>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</si>
  <si>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</si>
  <si>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</si>
  <si>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</si>
  <si>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</si>
  <si>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</si>
  <si>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</si>
  <si>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</si>
  <si>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</si>
  <si>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</si>
  <si>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</si>
  <si>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</si>
  <si>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</si>
  <si>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</si>
  <si>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</si>
  <si>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</si>
  <si>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</si>
  <si>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</si>
  <si>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</si>
  <si>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</si>
  <si>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</si>
  <si>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</si>
  <si>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</si>
  <si>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</si>
  <si>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</si>
  <si>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</si>
  <si>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</si>
  <si>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</si>
  <si>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</si>
  <si>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</si>
  <si>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</si>
  <si>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</si>
  <si>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</si>
  <si>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</si>
  <si>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</si>
  <si>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</si>
  <si>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</si>
  <si>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</si>
  <si>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</si>
  <si>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</si>
  <si>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</si>
  <si>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</si>
  <si>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</si>
  <si>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</si>
  <si>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</si>
  <si>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</si>
  <si>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</si>
  <si>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</si>
  <si>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</si>
  <si>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</si>
  <si>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</si>
  <si>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</si>
  <si>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</si>
  <si>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</si>
  <si>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</si>
  <si>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</si>
  <si>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</si>
  <si>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</si>
  <si>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</si>
  <si>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</si>
  <si>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</si>
  <si>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</si>
  <si>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</si>
  <si>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</si>
  <si>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</si>
  <si>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</si>
  <si>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</si>
  <si>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</si>
  <si>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</si>
  <si>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</si>
  <si>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</si>
  <si>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</si>
  <si>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</si>
  <si>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</si>
  <si>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</si>
  <si>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</si>
  <si>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</si>
  <si>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</si>
  <si>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</si>
  <si>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</si>
  <si>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</si>
  <si>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</si>
  <si>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</si>
  <si>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</si>
  <si>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</si>
  <si>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</si>
  <si>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</si>
  <si>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</si>
  <si>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</si>
  <si>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</si>
  <si>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</si>
  <si>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</si>
  <si>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</si>
  <si>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</si>
  <si>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</si>
  <si>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</si>
  <si>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</si>
  <si>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</si>
  <si>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</si>
  <si>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</si>
  <si>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</si>
  <si>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</si>
  <si>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</si>
  <si>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</si>
  <si>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</si>
  <si>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</si>
  <si>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</si>
  <si>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</si>
  <si>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</si>
  <si>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</si>
  <si>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</si>
  <si>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</si>
  <si>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</si>
  <si>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</si>
  <si>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</si>
  <si>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</si>
  <si>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</si>
  <si>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</si>
  <si>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</si>
  <si>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</si>
  <si>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</si>
  <si>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</si>
  <si>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</si>
  <si>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</si>
  <si>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</si>
  <si>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</si>
  <si>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</si>
  <si>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</si>
  <si>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</si>
  <si>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</si>
  <si>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</si>
  <si>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</si>
  <si>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</si>
  <si>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</si>
  <si>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</si>
  <si>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</si>
  <si>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</si>
  <si>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</si>
  <si>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</si>
  <si>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</si>
  <si>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</si>
  <si>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</si>
  <si>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</si>
  <si>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</si>
  <si>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</si>
  <si>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</si>
  <si>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</si>
  <si>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</si>
  <si>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</si>
  <si>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</si>
  <si>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</si>
  <si>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</si>
  <si>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</si>
  <si>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</si>
  <si>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</si>
  <si>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</si>
  <si>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</si>
  <si>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</si>
  <si>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</si>
  <si>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</si>
  <si>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</si>
  <si>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</si>
  <si>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</si>
  <si>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</si>
  <si>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</si>
  <si>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</si>
  <si>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</si>
  <si>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</si>
  <si>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</si>
  <si>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</si>
  <si>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</si>
  <si>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</si>
  <si>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</si>
  <si>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</si>
  <si>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</si>
  <si>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</si>
  <si>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</si>
  <si>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</si>
  <si>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</si>
  <si>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</si>
  <si>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</si>
  <si>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</si>
  <si>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</si>
  <si>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</si>
  <si>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</si>
  <si>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</si>
  <si>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</si>
  <si>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</si>
  <si>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</si>
  <si>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</si>
  <si>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</si>
  <si>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</si>
  <si>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</si>
  <si>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</si>
  <si>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</si>
  <si>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</si>
  <si>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</si>
  <si>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</si>
  <si>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</si>
  <si>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</si>
  <si>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</si>
  <si>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</si>
  <si>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</si>
  <si>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</si>
  <si>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</si>
  <si>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</si>
  <si>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</si>
  <si>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</si>
  <si>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</si>
  <si>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</si>
  <si>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</si>
  <si>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</si>
  <si>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</si>
  <si>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</si>
  <si>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</si>
  <si>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</si>
  <si>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</si>
  <si>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</si>
  <si>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</si>
  <si>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</si>
  <si>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</si>
  <si>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</si>
  <si>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</si>
  <si>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</si>
  <si>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</si>
  <si>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</si>
  <si>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</si>
  <si>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</si>
  <si>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</si>
  <si>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</si>
  <si>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</si>
  <si>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</si>
  <si>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</si>
  <si>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</si>
  <si>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</si>
  <si>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</si>
  <si>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</si>
  <si>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</si>
  <si>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</si>
  <si>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</si>
  <si>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</si>
  <si>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</si>
  <si>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</si>
  <si>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</si>
  <si>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</si>
  <si>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</si>
  <si>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</si>
  <si>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</si>
  <si>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</si>
  <si>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</si>
  <si>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</si>
  <si>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</si>
  <si>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</si>
  <si>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</si>
  <si>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</si>
  <si>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</si>
  <si>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</si>
  <si>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</si>
  <si>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</si>
  <si>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</si>
  <si>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</si>
  <si>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</si>
  <si>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</si>
  <si>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</si>
  <si>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</si>
  <si>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</si>
  <si>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</si>
  <si>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</si>
  <si>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</si>
  <si>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</si>
  <si>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</si>
  <si>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</si>
  <si>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</si>
  <si>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</si>
  <si>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</si>
  <si>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</si>
  <si>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</si>
  <si>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</si>
  <si>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</si>
  <si>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</si>
  <si>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</si>
  <si>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</si>
  <si>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</si>
  <si>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</si>
  <si>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</si>
  <si>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</si>
  <si>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</si>
  <si>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</si>
  <si>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</si>
  <si>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</si>
  <si>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</si>
  <si>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</si>
  <si>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</si>
  <si>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</si>
  <si>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</si>
  <si>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</si>
  <si>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</si>
  <si>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</si>
  <si>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</si>
  <si>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</si>
  <si>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</si>
  <si>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</si>
  <si>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</si>
  <si>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</si>
  <si>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</si>
  <si>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</si>
  <si>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</si>
  <si>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</si>
  <si>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</si>
  <si>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</si>
  <si>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</si>
  <si>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</si>
  <si>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</si>
  <si>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</si>
  <si>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</si>
  <si>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</si>
  <si>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</si>
  <si>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</si>
  <si>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</si>
  <si>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</si>
  <si>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</si>
  <si>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</si>
  <si>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</si>
  <si>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</si>
  <si>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</si>
  <si>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</si>
  <si>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</si>
  <si>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</si>
  <si>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</si>
  <si>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</si>
  <si>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</si>
  <si>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</si>
  <si>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</si>
  <si>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</si>
  <si>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</si>
  <si>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</si>
  <si>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</si>
  <si>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</si>
  <si>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</si>
  <si>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</si>
  <si>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</si>
  <si>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</si>
  <si>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</si>
  <si>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</si>
  <si>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</si>
  <si>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</si>
  <si>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</si>
  <si>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</si>
  <si>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</si>
  <si>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</si>
  <si>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</si>
  <si>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</si>
  <si>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</si>
  <si>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</si>
  <si>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</si>
  <si>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</si>
  <si>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</si>
  <si>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</si>
  <si>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</si>
  <si>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</si>
  <si>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</si>
  <si>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</si>
  <si>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</si>
  <si>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</si>
  <si>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</si>
  <si>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</si>
  <si>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</si>
  <si>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</si>
  <si>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</si>
  <si>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</si>
  <si>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</si>
  <si>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</si>
  <si>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</si>
  <si>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</si>
  <si>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</si>
  <si>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</si>
  <si>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</si>
  <si>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</si>
  <si>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</si>
  <si>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</si>
  <si>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</si>
  <si>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</si>
  <si>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</si>
  <si>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</si>
  <si>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</si>
  <si>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</si>
  <si>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</si>
  <si>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</si>
  <si>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</si>
  <si>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</si>
  <si>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</si>
  <si>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</si>
  <si>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</si>
  <si>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</si>
  <si>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</si>
  <si>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</si>
  <si>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</si>
  <si>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</si>
  <si>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</si>
  <si>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</si>
  <si>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</si>
  <si>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</si>
  <si>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</si>
  <si>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</si>
  <si>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</si>
  <si>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</si>
  <si>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</si>
  <si>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</si>
  <si>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</si>
  <si>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</si>
  <si>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</si>
  <si>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</si>
  <si>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</si>
  <si>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</si>
  <si>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</si>
  <si>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</si>
  <si>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</si>
  <si>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</si>
  <si>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</si>
  <si>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</si>
  <si>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</si>
  <si>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</si>
  <si>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</si>
  <si>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</si>
  <si>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</si>
  <si>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</si>
  <si>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</si>
  <si>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</si>
  <si>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</si>
  <si>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</si>
  <si>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</si>
  <si>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</si>
  <si>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</si>
  <si>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</si>
  <si>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</si>
  <si>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</si>
  <si>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</si>
  <si>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</si>
  <si>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</si>
  <si>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</si>
  <si>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</si>
  <si>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</si>
  <si>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</si>
  <si>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</si>
  <si>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</si>
  <si>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</si>
  <si>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</si>
  <si>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</si>
  <si>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</si>
  <si>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</si>
  <si>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</si>
  <si>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</si>
  <si>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</si>
  <si>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</si>
  <si>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</si>
  <si>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</si>
  <si>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</si>
  <si>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</si>
  <si>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</si>
  <si>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</si>
  <si>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</si>
  <si>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</si>
  <si>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</si>
  <si>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</si>
  <si>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</si>
  <si>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</si>
  <si>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</si>
  <si>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</si>
  <si>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</si>
  <si>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</si>
  <si>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</si>
  <si>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</si>
  <si>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</si>
  <si>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</si>
  <si>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</si>
  <si>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</si>
  <si>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</si>
  <si>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</si>
  <si>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</si>
  <si>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</si>
  <si>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</si>
  <si>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</si>
  <si>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</si>
  <si>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</si>
  <si>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</si>
  <si>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</si>
  <si>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</si>
  <si>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</si>
  <si>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</si>
  <si>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</si>
  <si>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</si>
  <si>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</si>
  <si>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</si>
  <si>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</si>
  <si>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</si>
  <si>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</si>
  <si>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</si>
  <si>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</si>
  <si>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</si>
  <si>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</si>
  <si>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</si>
  <si>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</si>
  <si>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</si>
  <si>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</si>
  <si>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</si>
  <si>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</si>
  <si>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</si>
  <si>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</si>
  <si>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</si>
  <si>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</si>
  <si>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</si>
  <si>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</si>
  <si>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</si>
  <si>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</si>
  <si>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</si>
  <si>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</si>
  <si>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</si>
  <si>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</si>
  <si>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</si>
  <si>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</si>
  <si>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</si>
  <si>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</si>
  <si>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</si>
  <si>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</si>
  <si>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</si>
  <si>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</si>
  <si>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</si>
  <si>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</si>
  <si>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</si>
  <si>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</si>
  <si>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</si>
  <si>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</si>
  <si>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</si>
  <si>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</si>
  <si>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</si>
  <si>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</si>
  <si>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</si>
  <si>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</si>
  <si>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</si>
  <si>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</si>
  <si>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</si>
  <si>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</si>
  <si>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</si>
  <si>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</si>
  <si>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</si>
  <si>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</si>
  <si>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</si>
  <si>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</si>
  <si>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</si>
  <si>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</si>
  <si>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</si>
  <si>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</si>
  <si>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</si>
  <si>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</si>
  <si>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</si>
  <si>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</si>
  <si>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</si>
  <si>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</si>
  <si>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</si>
  <si>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</si>
  <si>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</si>
  <si>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</si>
  <si>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</si>
  <si>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</si>
  <si>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</si>
  <si>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</si>
  <si>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</si>
  <si>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</si>
  <si>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</si>
  <si>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</si>
  <si>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</si>
  <si>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</si>
  <si>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</si>
  <si>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</si>
  <si>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</si>
  <si>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</si>
  <si>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</si>
  <si>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</si>
  <si>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</si>
  <si>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</si>
  <si>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</si>
  <si>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</si>
  <si>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</si>
  <si>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</si>
  <si>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</si>
  <si>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</si>
  <si>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</si>
  <si>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</si>
  <si>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</si>
  <si>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</si>
  <si>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</si>
  <si>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</si>
  <si>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</si>
  <si>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</si>
  <si>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</si>
  <si>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</si>
  <si>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</si>
  <si>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</si>
  <si>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</si>
  <si>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</si>
  <si>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</si>
  <si>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</si>
  <si>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</si>
  <si>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</si>
  <si>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</si>
  <si>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</si>
  <si>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</si>
  <si>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</si>
  <si>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</si>
  <si>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</si>
  <si>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</si>
  <si>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</si>
  <si>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</si>
  <si>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</si>
  <si>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</si>
  <si>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</si>
  <si>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</si>
  <si>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</si>
  <si>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</si>
  <si>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</si>
  <si>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</si>
  <si>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</si>
  <si>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</si>
  <si>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</si>
  <si>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</si>
  <si>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</si>
  <si>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</si>
  <si>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</si>
  <si>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</si>
  <si>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</si>
  <si>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</si>
  <si>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</si>
  <si>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</si>
  <si>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</si>
  <si>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</si>
  <si>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</si>
  <si>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</si>
  <si>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</si>
  <si>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</si>
  <si>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</si>
  <si>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</si>
  <si>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</si>
  <si>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</si>
  <si>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</si>
  <si>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</si>
  <si>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</si>
  <si>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</si>
  <si>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</si>
  <si>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</si>
  <si>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</si>
  <si>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</si>
  <si>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</si>
  <si>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</si>
  <si>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</si>
  <si>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</si>
  <si>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</si>
  <si>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</si>
  <si>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</si>
  <si>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</si>
  <si>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</si>
  <si>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</si>
  <si>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</si>
  <si>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</si>
  <si>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</si>
  <si>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</si>
  <si>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</si>
  <si>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</si>
  <si>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</si>
  <si>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</si>
  <si>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</si>
  <si>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</si>
  <si>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</si>
  <si>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</si>
  <si>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</si>
  <si>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</si>
  <si>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</si>
  <si>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</si>
  <si>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</si>
  <si>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</si>
  <si>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</si>
  <si>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</si>
  <si>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</si>
  <si>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</si>
  <si>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</si>
  <si>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</si>
  <si>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</si>
  <si>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</si>
  <si>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</si>
  <si>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</si>
  <si>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</si>
  <si>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</si>
  <si>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</si>
  <si>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</si>
  <si>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</si>
  <si>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</si>
  <si>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</si>
  <si>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</si>
  <si>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</si>
  <si>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</si>
  <si>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</si>
  <si>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</si>
  <si>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</si>
  <si>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</si>
  <si>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</si>
  <si>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</si>
  <si>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</si>
  <si>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</si>
  <si>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</si>
  <si>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</si>
  <si>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</si>
  <si>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</si>
  <si>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</si>
  <si>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</si>
  <si>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</si>
  <si>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</si>
  <si>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</si>
  <si>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</si>
  <si>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</si>
  <si>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</si>
  <si>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</si>
  <si>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</si>
  <si>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</si>
  <si>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</si>
  <si>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</si>
  <si>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</si>
  <si>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</si>
  <si>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</si>
  <si>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</si>
  <si>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</si>
  <si>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Descrição do modo de implementação ou Motivo da não aplicabilidade ou Descrição da técnica alternativa implementada</t>
  </si>
  <si>
    <t>Calendarização da implementação (mês.ano)</t>
  </si>
  <si>
    <r>
      <t xml:space="preserve">BREF - Eficiência energética (ENE) | Data de adoção: 02/2009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</si>
  <si>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</si>
  <si>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</si>
  <si>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Não é aplicável porque a instalação não possui nenhum sistema de vapor</t>
  </si>
  <si>
    <t>Estão instalados nas instalações 2 baterias de condensadores para a redução da energia reativa produzida</t>
  </si>
  <si>
    <t>As instalações e os equipamentos já estão construidos e instalados à vários anos.</t>
  </si>
  <si>
    <t>Não existe sistema de ar comprimido na instalação</t>
  </si>
  <si>
    <t>Não foi efetuado em termos de projeto</t>
  </si>
  <si>
    <t>Anualmente é efetuada a verificação e manutenção por uma empresa certificada</t>
  </si>
  <si>
    <t>Já houve a substituição de liminárias de rua, dentro das instalações por sistema LED</t>
  </si>
  <si>
    <t>Não existe na instalação estes processos</t>
  </si>
  <si>
    <t>Não aplicável porque não existem nas instalações cavernas atmosféricas</t>
  </si>
  <si>
    <t>Não existem cavernas pressurizadas nas instalações</t>
  </si>
  <si>
    <t>Não aplicável porque não existem nas instalações cavernas escavadas por dissolução de maciços salinos</t>
  </si>
  <si>
    <t>Não aplicável porque não existe nas instalações armazenamento flutuante</t>
  </si>
  <si>
    <t>Na Ecolezíria apenas se utiliza a pá mecânica (pá carregadora) para a carga de resíduos sólidos</t>
  </si>
  <si>
    <t>Está definido o limite máximo dentro das instalações de 30 kms/h</t>
  </si>
  <si>
    <t>Ainda existe zonas não alcatroadas, à saída da estação de transferência</t>
  </si>
  <si>
    <t>Os veiculos quando saem da estação de transferência de resíduos passam obrigatoriamente pelo lava rodados</t>
  </si>
  <si>
    <t>Não existe a necessidade de efetuar este procedimento, porque se trata de resíduos</t>
  </si>
  <si>
    <t>Não aplicável, a Ecolezíria não tem estes produtos</t>
  </si>
  <si>
    <t>Não aplicável todos os itens sob o capítulo 5.1.1, pelo facto do 5.1.1 não ser aplicável.</t>
  </si>
  <si>
    <t>Elaborar procedimentos operacionais escritos que incluam:
• os tipos de mercadorias perigosas armazenadas, as suas propriedades, as incompatibilidades e perigos, incluindo o reconhecimento do rótulo de perigo e compreensão do conteúdo das fichas de dados de segurança;
• procedimentos gerais para manuseamento seguro;
• (uso de EPI) e procedimentos para lidar com fugas e derrames;
• manutenção dos registos de substâncias armazenadas;
• relatórios de falhas e incidentes, incluindo fugas e derrames;
• procedimentos de emergência.</t>
  </si>
  <si>
    <t>Identificar a(s) pessoa(s) responsável(eis) pelas operações de armazenagem, i.e. pela identificação, avaliação, manuseamento e armazenagem das mercadorias perigosas na instalação.</t>
  </si>
  <si>
    <t>Não aplicável. As mercadorias perigosas presentes na instalação são o gasóleo (armazenado em depósito dedicado) e outras mercadorias armazenadas em IBC ou reservatórios dedicados.</t>
  </si>
  <si>
    <t xml:space="preserve">Não aplicável. A Ecolezíria não armazena materiais pulverulentos. </t>
  </si>
  <si>
    <t>Dado o tipo de atividade, não é possível a implementação de transporte em contínuo.</t>
  </si>
  <si>
    <t>Não aplicável. A Ecolezíria não armazena materiais pulverulentos. Relativamente à exploração do aterro esta não é compatível com a utilização de armazenamento fechado.</t>
  </si>
  <si>
    <t>Não aplicável. A Ecolezíria não armazena materiais pulverulentos, com exceção da exploração do aterro, i.e., armazenamento aberto a longo prazo.</t>
  </si>
  <si>
    <t>De acordo com a MTD 4</t>
  </si>
  <si>
    <t>De acordo com o MTD 5</t>
  </si>
  <si>
    <t>Não existe de recuperação energética na instalação</t>
  </si>
  <si>
    <t>Iluminação</t>
  </si>
  <si>
    <t>Considerou-se a iluminação para optimização da eficiência energética</t>
  </si>
  <si>
    <t>De acordo com o MTD 8</t>
  </si>
  <si>
    <t>De acordo com o MTD 10</t>
  </si>
  <si>
    <t>Depois da implementação do sistema de gestão de eficiência energética</t>
  </si>
  <si>
    <t>A instalação não tem sistema de combustão</t>
  </si>
  <si>
    <t>De acordo com a MTD 17</t>
  </si>
  <si>
    <t>De acordo com a MTD 18</t>
  </si>
  <si>
    <t>De acordo com a MTD 24</t>
  </si>
  <si>
    <t>De acordo com a MTD 25</t>
  </si>
  <si>
    <t>As instalações já estão construidas a alguns anos e têm já o sistema de iluminação que não foi alterado. Só quando foi alterado</t>
  </si>
  <si>
    <t>De acordo com a MTD 29</t>
  </si>
  <si>
    <t>Não aplicável. Existem nas instalações da Ecolezíria um depósito de gasóleo, propriedade do fornecedor, com a o Alvará de Autorização de Utilização n.º 7/2011. As restantes matérias perigosas presentes nas instalações encontram-se embaladas (IBC, tambores).</t>
  </si>
  <si>
    <t xml:space="preserve">Implementar o sistema de gestão da eficiência energética </t>
  </si>
  <si>
    <t>De acordo com a MTD 1</t>
  </si>
  <si>
    <t>Efetuar o planeamento de ações de acordo com a implementação da gestão da eficiência energética</t>
  </si>
  <si>
    <t xml:space="preserve">A implentar após a realização da auditoria </t>
  </si>
  <si>
    <t>Utilização de metodologia de acordo com a optimização energética a realizar</t>
  </si>
  <si>
    <t>Estabelecimento de indicadores adequados à instalação</t>
  </si>
  <si>
    <t>Não é possível comparar sistematicamente com dados sectoriais sobre outros operadores de resíduos</t>
  </si>
  <si>
    <t>Trata-se de uma instalação já existente. A analisar em caso de alterar das instalações, como exemplo escritórios, oficina, entre outros)</t>
  </si>
  <si>
    <t>Produção de energia através do biogás do aterro sanitário e injeção na rede</t>
  </si>
  <si>
    <t>De acordo com a MTD 12</t>
  </si>
  <si>
    <t>De acordo com a MTD13</t>
  </si>
  <si>
    <t>De acordo com a MTD 14</t>
  </si>
  <si>
    <t>De acordo com a MTD 15</t>
  </si>
  <si>
    <t>Não aplicável porque não existe na instalação recuperadores de calor</t>
  </si>
  <si>
    <t>De acordo com a MTD 19</t>
  </si>
  <si>
    <t>Não aplicável porque não existe nenhum sistema de cogeração</t>
  </si>
  <si>
    <t>Aplicavel em  termos de manutenção porque a Ecolezíria tem alguma bombagem e é necessário efetuar manutenção</t>
  </si>
  <si>
    <t>Os equipamentos de ar condicionado já se encontram instalados à alguns anos. Será atualizado em caso se alterações ou aquisições de novos equipamentos</t>
  </si>
  <si>
    <t xml:space="preserve">É aplicável em termos de manutenção porque os ar condicionados e o chiller já estão instalados a alguns anos. </t>
  </si>
  <si>
    <t>Não aplicável porque os equipamentos já estão instalados à alguns anos</t>
  </si>
  <si>
    <t>Aplicável, substituição de lâmpadas e iluminárias nas instalações</t>
  </si>
  <si>
    <t>Já existe sensores de controlo de iluminação para a iluminação publica nas instalações</t>
  </si>
  <si>
    <t>Proceder a avaliação de riscos, considerando os seguintes passos:
1 - identificar os perigos
2 - decidir quem e / ou o que pode ser prejudicado (e / ou danificado e / ou contaminado e com que gravidade)
3 - avaliar os riscos decorrentes dos perigos e decidir se estão implementadas as medidas de controlo adequadas ou se é necessário implementar medidas adicionais
4 - registar a avaliação realizada
5 - rever periodicamente a avaliação de riscos efectuada.</t>
  </si>
  <si>
    <t>Preve-se a instalação de um contentor de armazenamento das substâncias perigosas e depois ser encaminado para instalações de tratamento de substâncias perigosas</t>
  </si>
  <si>
    <t>A Ecolezíria tem as medidas de autoproteção aprovadas pela ANPC que incluem um plano de controlo e verificação de:
- Extintores
- Bocas de incêndio
- Central de Bombagem
- SADI: Central, botoneiras e detetores
- Sinalização de segurança
- Caixa de 1ºs socorros
- Hidrantes
- Quadros elétricos
- Iluminação de emergência</t>
  </si>
  <si>
    <t>As medidas implementadas para prevenir a presença de fontes de ignição aplicáveis, i.e.:
- Afixação de informação nos vários locais das instalações de "Proibido Fumar"
- Equipamento eléctrico: Colocação de sinalização de perigo nos quadro eletricos e equipmentos onde haja risco 
- Circulação de veículos: encontra-se na entrada das instalações o sinal de "proibido circular a mais de 30 kms/h"</t>
  </si>
  <si>
    <t>No depósito de gasóleo existe um documento para a verificação do estado do depósito de acordo com as normas definidas no Alvará referente ao Posto de Abastecimento de Combústivel n.º 7/2011</t>
  </si>
  <si>
    <t>Não temos grandes reservatórios, à excepção do depósito de combustivel e o mesmo tem um sistema de proteção próprio, com uma bacia de retenção</t>
  </si>
  <si>
    <t>Todos os reservatórios têm um sistema de proteção de minimização de emissões, seja por bacias de retenção ou porque estão localizados numa zona impermeabilizada com escoamento para as condutas de águas residuais, que vão para tratamento, no sistema de tratamento por osmose inversa existente.</t>
  </si>
  <si>
    <t>Ministrar formação e treino específico em procedimentos de emergência à(s) pessoa(s) responsável(eis) pelas operações de transferência e manuseamento de líquidos</t>
  </si>
  <si>
    <t>Não aplicável porque não existem novas instalações de tubagens</t>
  </si>
  <si>
    <t>Algumas uniões das tubagens de transferência de lixiviados foram substituidas por conexões soldadas e aplicação de flanges adequadas à utilização da transferência.</t>
  </si>
  <si>
    <t>Existem algumas conexões de flanges aparafusadas e são consideradas as alíneas abaixo e periodicamente são verificadas para prevenir eventualidade de ocorrer alguma emissão.</t>
  </si>
  <si>
    <t>Após a deteção de corrosão em algum material, considera-se a substituição por material mais adequado e periodicamente são verificados os materiais para prevenir eventual correção</t>
  </si>
  <si>
    <t>Não aplicável porque na instalação não existe tratamento de vapores</t>
  </si>
  <si>
    <t>São aplicadas as válvulas de acordo com a aplicação a considerar nas instalações</t>
  </si>
  <si>
    <t>Existem algumas bombas para efetuarem a transferência de líquidos e sãoconsiderados alguns das alíenas abaixo.
Não existem compressores associados à transferência e manuseamento de líquidos</t>
  </si>
  <si>
    <t>Não aplicável porque nas instalações não existem este tipo de compressores</t>
  </si>
  <si>
    <t>Não aplicável porque não existem serviços de alta pressão</t>
  </si>
  <si>
    <t>Não aplicável porque não existem pontos de amostragem de produtos voláteis</t>
  </si>
  <si>
    <t>Não aplicável porque não existe armazenamento aberto a longo prazo.</t>
  </si>
  <si>
    <t xml:space="preserve">
Não aplicável. A logística e os períodos de descarga em aterro (atividade fonte de emissão de poeiras por processo de transferência) não estão sob o controlo da Ecolezíria.</t>
  </si>
  <si>
    <t>Limpeza e lavagem da estrada com betuminoso</t>
  </si>
  <si>
    <t>Não é aplicável porque a descarga de resíduos é efetuada diretamente para o chão ou para para alveolos existentes mas que altura é no máximo 2 metros, não sendo necessário aplicação de nenhuma das técnicas.
A carga de é efetuada diretamente para pisos móveis.</t>
  </si>
  <si>
    <t>Não aplicável aos resíduos geridos pela Ecolezíria</t>
  </si>
  <si>
    <t>Não aplicável. A Ecolezíria não tem garra mecânica</t>
  </si>
  <si>
    <t>Não aplicável. Nas instalações não existem transportadores para calhas de transferência</t>
  </si>
  <si>
    <t>O transporte e transportador é de acordo com o resíduo a transferir</t>
  </si>
  <si>
    <t>Não aplicável. Nas instalações não existem produtos altamente sensíveis à deriva (S1 e S2)</t>
  </si>
  <si>
    <t>Não aplicável. A Ecolezíria não tem nas instalações correias transportadoras</t>
  </si>
  <si>
    <t xml:space="preserve">
Existe transferência de líquidos -&gt; abastecimento de gasóleo, enchimento das embalagens que armazenam os óleos usados. No que sejam aplicável ao depósito de gasóleo (tubagens, válvulas, bacia de retenção).</t>
  </si>
  <si>
    <t xml:space="preserve">As substâncias perigosas embaladas encontram-se armazenadas em áreas cobertas:
IBC de ADBLUE - 1.000 litros: 
IBC de ácido sulfurico- depósitos de 1.000 litros (4), podendo ser de depósitos de 15.000 litros: 
Reservatórios de 1.000 litros (2) para óleos lubrificantes usados: 
Reservatório de 500 litros para armazenamento dos óleos lubrificantes usados na CVE
</t>
  </si>
  <si>
    <t>Nas instalações a distância entre substânicas perigosas até 1.000 litros tem um distância maior de 2 metros e entre 1.000 e 100.000 litros tem um distância entre elas de 4 metros</t>
  </si>
  <si>
    <t>Existe uma distância suficiente entre substâncias incompatíveis no armazenamento.</t>
  </si>
  <si>
    <t>Os líquidos perigosos têm bacia de retenção de capacidade de 50% e caso seja a totalidade derramado os líquidos são encaminhados para um separador de hiddrocarbonetos</t>
  </si>
  <si>
    <t xml:space="preserve">Não aplicável porque as bacias existentes na Ecolezíria são bacias de estabilização de lixiviados, pelo que as emissões para o ar não são significantes. </t>
  </si>
  <si>
    <t>Não aplicável, de acordo com o capítulo 5.1.3</t>
  </si>
  <si>
    <t>A Ecolezíria tem uma bacia de retenção de lixiviados com pouca capacidade onde recebe por gravidade todas as águas residuais e lixiviados que são gerados nas instalações.
Esta bacia não está coberta e para se efetuar o controlo de enchimento, diariamente um funcionário vai verificar o estado de enchimento da bacia e caso seja necessário através de bombagem é transferido o lixiviado para uma bacia de maior capacidade existente nas instalações. Assim garante-se que não haja o transbordo em situações normais ou de chuvas.</t>
  </si>
  <si>
    <t>As bacias de lixiviados têm uma tela impermeável de PEAD, estanque, que impede que exista o risco de contaminação do solo.</t>
  </si>
  <si>
    <t>Não aplicável, de acordo com o capítulo 5.1.4</t>
  </si>
  <si>
    <t>Não aplicável, de acordo com o capítulo 5.1.5</t>
  </si>
  <si>
    <t>Não aplicável, de acordo com o capítulo 5.1.6</t>
  </si>
  <si>
    <t>Não aplicável, de acordo com o capítulo 5.2.2.1 C</t>
  </si>
  <si>
    <t>Não aplicável, de acordo com o capítulo 5.2.2.1 D</t>
  </si>
  <si>
    <t>Não aplicável, de acordo com o capítulo 5.2.2.3 A</t>
  </si>
  <si>
    <t>Não aplicável, de acordo com o capítulo 5.3.1 C</t>
  </si>
  <si>
    <t>Não aplicável, de acordo com o capítulo 5.3.1 D</t>
  </si>
  <si>
    <t>Não aplicável, de acordo com o capítulo 5.3.1 E</t>
  </si>
  <si>
    <t>Não aplicável, de acordo com o capítulo 5.3.2</t>
  </si>
  <si>
    <t>Não aplicável, de acordo com o capítulo 5.4.1 I</t>
  </si>
  <si>
    <t>Não aplicável, de acordo com o capítulo 5.4.1 J</t>
  </si>
  <si>
    <t>Não aplicável, de acordo com o capítulo 5.4.2 B</t>
  </si>
  <si>
    <t>Não aplicável, de acordo com o capítulo 5.4.2 D</t>
  </si>
  <si>
    <t>Não aplicável, de acordo com o capítulo 5.4.2 E</t>
  </si>
  <si>
    <t>Não aplicável. Todos os resíduos são transferidos e manuseados a céu aberto e não dentro de instalações</t>
  </si>
  <si>
    <t>Não aplicável, de acordo com o capítulo 5.4.2 I</t>
  </si>
  <si>
    <t>---</t>
  </si>
  <si>
    <t>Não implementada</t>
  </si>
  <si>
    <t>Implementado</t>
  </si>
  <si>
    <t>Implementada</t>
  </si>
  <si>
    <t>Implementada - ETAR</t>
  </si>
  <si>
    <t>Consideramos não ser necessário esta condição.</t>
  </si>
  <si>
    <t>Não foi efetuada nenhuma ação. Considera-se que a gestão de risco não será necessário efetuar  nada</t>
  </si>
  <si>
    <t>Ponto de situação a 31/12/2024</t>
  </si>
  <si>
    <t xml:space="preserve">
Ficou concluido a 19/01/2023 com o envio dos procedimentos/instruções elaborados e o relatório da Análise e Avaliação de Risco Ambiental (Armazenamento de substâncias perigosas embaladas)
A informação consta na condição T000097.</t>
  </si>
  <si>
    <t>Ficou concluido a 19/01/2023 com o envio dos procedimentos/instruções elaborados e o relatório da Análise e Avaliação de Risco Ambiental (Armazenamento de substâncias perigosas embaladas)
A informação consta na condição T000097.</t>
  </si>
  <si>
    <t>.
Ficou concluido a 19/01/2023 com o envio dos procedimentos/instruções elaborados e o relatório da Análise e Avaliação de Risco Ambiental (Armazenamento de substâncias perigosas embaladas)
A informação consta na condição T000097.</t>
  </si>
  <si>
    <t>Implementada a 12/07/2024 - ver procedimento</t>
  </si>
  <si>
    <t>Em 2025</t>
  </si>
  <si>
    <t>Realizar auditoria energética às instalações</t>
  </si>
  <si>
    <t>Implementada - Avaliação Energética em maio 2024</t>
  </si>
  <si>
    <t>Implementada.
Ver ficheiro da Avaliação Energética</t>
  </si>
  <si>
    <t>Implementada.
Ver Painel de Bordo e ficheiro da avaliação energética</t>
  </si>
  <si>
    <t>Ainda não foi necessário</t>
  </si>
  <si>
    <t>ANEXO - MELHORES TÉCNICAS DISPONÍVEIS</t>
  </si>
  <si>
    <t>BREF - Monitorização de emissões para o ar e para água (ROM) - Versão: 07.2018</t>
  </si>
  <si>
    <t>Nota: A análise deste documento não dispensa a consulta ao respetivo BREF</t>
  </si>
  <si>
    <t>Descrição do modo de implementação / 
Motivo da não aplicabilidade /
Descrição da técnica alternativa implementada</t>
  </si>
  <si>
    <t>Ponto de situação</t>
  </si>
  <si>
    <t>GENERAL ASPECTS OF MONITORING</t>
  </si>
  <si>
    <t>3.2</t>
  </si>
  <si>
    <t>monitoring objectives</t>
  </si>
  <si>
    <t>have a clear understanding of the objectives of monitoring before monitoring begins</t>
  </si>
  <si>
    <t>S</t>
  </si>
  <si>
    <t>o objetivo da monitorização encontra-se definido, i.e., avaliar o cumprimento dos requisitos da LA.</t>
  </si>
  <si>
    <t>3.3</t>
  </si>
  <si>
    <t>monitoring approaches including direct measurements and indirect methods</t>
  </si>
  <si>
    <t>decide on an appropriate monitoring regime</t>
  </si>
  <si>
    <t xml:space="preserve">o regime de monitorização das emissões para o ar e água é o seguinte:
Emissões atmosféricas de fonte pontual (definido em LA) -&gt; medição direta, periódica, por análise laboratorial de amostras pontuais;
Emissões atmosféricas de fonte difusa (não definido em LA) -&gt; medição indireta, outros cálculos. É utilizado o modelo LandGEM (da EPA) para estimativa das emissões difusas com base no modelo de decaimento de primeira ordem do material orgânico em condições anaeróbicas;
Emissões para a água (definido em LA) -&gt;  medição direta, periódica, por análise laboratorial de amostras pontuais.
</t>
  </si>
  <si>
    <t>3.4</t>
  </si>
  <si>
    <t>quality assurance, including personnel and laboratory qualifications, use of EN,ISO and other standards, as well as measurement uncertainty;</t>
  </si>
  <si>
    <t>3.4.2</t>
  </si>
  <si>
    <t>Personnel and laboratory qualification</t>
  </si>
  <si>
    <t>data from accredited laboratories [EN ISO/IEC 17025:2017] that are regularly audited and that participate in proficiency testing programmes are ultimately more trustworthy than data from unaccredited laboratories</t>
  </si>
  <si>
    <t>As monitorizações das emissões atmosféricas e para a água são realizadas por laboratórios acreditados segundo a norma NP EN ISO/IEC 17025:2005:
Emissões atmosféricas de fonte pontual -&gt; SONDAR.i com certificado de acreditação n.º L0278
Emissões para a água -&gt; A.Logos com certificado de acreditação n.º L0319-1</t>
  </si>
  <si>
    <t>3.4.3</t>
  </si>
  <si>
    <t>Standardised methods</t>
  </si>
  <si>
    <t>the uniform use of EN standards guarantees comparable, reliable and reproducible measurement results all over Europe, in particular if the EN standards are applied by accredited laboratories that are regularly audited and that participate in proficiency testing programmes. ISO or national standards might be used if they ensure the provision of data of an equivalent scientific quality.</t>
  </si>
  <si>
    <t>N</t>
  </si>
  <si>
    <t>Os métodos utilizados nas medições realizadas são:
Emissões atmosféricas de fonte pontual -&gt; todos os parâmetros determinados por ensaios segundo normas EN, com exceção de COVNM que resulta da diferença entre os parâmetros COVT e CH4 ambos determinados por ensaios segundo normas EN e do CO2, determinado por ensaio segundo um método interno do laboratório. No Anexo A1 do documento não consta indicação de nenhum método normalizado para o CO2.
Emissões para a água -&gt; não se encontram identificados nos relatórios se os ensaios são realizados segundo as normas EN ou não.</t>
  </si>
  <si>
    <t>Solicitar laboratório indicação das normas pelas quais são realizados os ensaios.</t>
  </si>
  <si>
    <t>De cacordo com o email-08-04-2024 (anexo) à condição o Laboratório enviou o método equivalente quando a análise ao parâmetro é o método interno</t>
  </si>
  <si>
    <t>3.4.4</t>
  </si>
  <si>
    <t>Data treatment</t>
  </si>
  <si>
    <t>3.4.4.2</t>
  </si>
  <si>
    <t>Averaging measurement results</t>
  </si>
  <si>
    <t>For periodic measurements, the result of a measurement is an average over the sampling period, which can be, for example, 30 minutes for measurements of emissions to air or 24 hours for measurements of emissions to water.
Examples of averaging periods defined in BAT conclusions:
&gt; Emissions to air: Average over the sampling duration -&gt; Average over at least 30 minutes obtained by periodic measurements
&gt; Emissions to water: Daily average -&gt; Average over a sampling period of 24 hours derived from a flow-proportional composite sample.</t>
  </si>
  <si>
    <t>Resultados das monitorizações periódicas:
Emissões atmosféricas de fonte pontual -&gt; média durante um período de amostragem de 40 min (Relatório de ensaio nº 12394) e 30 min (Relatório de Ensaio nº 12665);
Emissões para a água -&gt; média durante um período de amostragem de 24 h (amostra composta).</t>
  </si>
  <si>
    <t>3.4.4.3</t>
  </si>
  <si>
    <t>Measurement uncertainty</t>
  </si>
  <si>
    <r>
      <t xml:space="preserve">Incerteza de medição:
Emissões atmosféricas de fonte pontual -&gt; A medição da incerteza é calculada de acordo com o documento "Guide to the Expression of Uncertainty in Measurement" e inclui as componentes de amostragem e determinação analítica. (Relatório de ensaio nº 12970 de 29-06-2020.
Emissões para a água -&gt; </t>
    </r>
    <r>
      <rPr>
        <sz val="10"/>
        <rFont val="Calibri"/>
        <family val="2"/>
        <scheme val="minor"/>
      </rPr>
      <t>Não é apresentada a incerteza associada aos resultados de medição constantes nos boletins de análise.</t>
    </r>
  </si>
  <si>
    <t>Solicitar laboratório indicação da incerteza associada aos resultados de medição apresentados no que respeita às emissões de água residual.</t>
  </si>
  <si>
    <t xml:space="preserve">Todos os Relatórios de Ensaio efetuados em 2023, pelo Laboratório apresentam, quando aplicável, a Incerteza </t>
  </si>
  <si>
    <t>3.4.4.4</t>
  </si>
  <si>
    <t>Limit of detection and limit of quantification</t>
  </si>
  <si>
    <t>Qualquer método de medição aplicado deve ter um LD (limite de deteção) / LQ (limite de quantificação) adequado em relação ao nível de emissão a ser medido.
Os LD e LQ devem ser fornecidos como informações de referência que acompanham os resultados, se disponíveis.
É aceitável utilizar uma expressão do tipo '&lt;X a Y', quando o limite inferior do intervalo não pode ser definido com precisão.</t>
  </si>
  <si>
    <t xml:space="preserve">Emissões para a água -&gt; estão definidos LQ para os métodos utilizados conforme ficheiro "(Qualidade das águas descarregadas_Ensaios) - Efluente final". No entanto, para a determinação de sulfitos o LQ=VLE, o que não é adequado. O LQ deverá ser inferior ao VLE.
</t>
  </si>
  <si>
    <t>Solicitar laboratório alteração do método para determinação de sulfitos na água residual de modo a que o LQ seja inferior ao VLE.</t>
  </si>
  <si>
    <t>O laboratório A-Logos subcontrata o parâmetro sulfitos ao Laboratório ALSGlobal e este informa que não têm "nenhum método que permita a determinação de sulfitos com o LOR inferior a 1 mg/L.".
Segue na pasta da condição o email do laboratório A-Logos de 23 de março de 2022.</t>
  </si>
  <si>
    <t>3.4.4.5</t>
  </si>
  <si>
    <t>Outliers</t>
  </si>
  <si>
    <t>If an abnormal value is due to the measurement (i.e. it is an outlier as described above), it may be left out from the calculation of average concentrations, etc. and, finally, should be clearly distinguished from data related to normal or other than normal operating conditions when reported.</t>
  </si>
  <si>
    <t>Emissões atmosféricas de fonte pontual -&gt; não foram identificados resultados de medições anómalos.
Emissões para a água -&gt; não foram identificados resultados de medições anómalos.</t>
  </si>
  <si>
    <t>3.5</t>
  </si>
  <si>
    <t>Monitoring approaches for other than normal operating conditions</t>
  </si>
  <si>
    <t>NA</t>
  </si>
  <si>
    <t>Não aplicável pois as monitorizações das emissões são realizadas nas condições normais de operação.</t>
  </si>
  <si>
    <t>MONITORING OF EMISSIONS TO AIR</t>
  </si>
  <si>
    <t>4.2</t>
  </si>
  <si>
    <t>Air pollutants</t>
  </si>
  <si>
    <t>Os poluentes medidos são os definidos em LA.</t>
  </si>
  <si>
    <t>4.3</t>
  </si>
  <si>
    <t>Continuous/Periodic measurements</t>
  </si>
  <si>
    <t>A periodicidade de medição é a definida em LA, i.e., periódica.</t>
  </si>
  <si>
    <t>4.3.3</t>
  </si>
  <si>
    <t>Periodic measurements</t>
  </si>
  <si>
    <t>Monitorização das emissões por entidade acreditada como Laboratório de Ensaios, segundo a norma NP EN ISO/IEC 17025:2005, com o âmbito Efluentes gasosos.
Não foi possível verificar se os ensaios são realizados de acordo com 7 ANNEXES A.1. Standards and methods for the measurement of emissions to air porque não há uma correpondência direta com os mesmos, sendo que na monitorização de todos os parâmetros, com exceção do CO2, foram utilizados métodos normalizados EN e/ou ISO. 
A amostragem é realizada pelo laboratório.
Os resultados da monitorização são reportados pela via de relatório de ensaios, um por cada momento de monitorização.</t>
  </si>
  <si>
    <t>Validar com o laboratórios os métodos utilizados de acordo com o 7 ANNEXES A.1. Standards and methods for the measurement of emissions to air</t>
  </si>
  <si>
    <t>4.4</t>
  </si>
  <si>
    <t>Indirect methods</t>
  </si>
  <si>
    <t>Não aplicável porque a monitorização é feita pela via directa.</t>
  </si>
  <si>
    <t>4.5</t>
  </si>
  <si>
    <t>Diffuse emissions</t>
  </si>
  <si>
    <t xml:space="preserve">Não aplicável porque as emissões difusas do aterro são determinadas por estimativa utilizando o método  LandGEM (da EPA) </t>
  </si>
  <si>
    <t>4.6</t>
  </si>
  <si>
    <t>Odour</t>
  </si>
  <si>
    <t>Não aplicável porque não é requerida monitorização de odores em LA.</t>
  </si>
  <si>
    <t>4.7</t>
  </si>
  <si>
    <t>Biomonitoring</t>
  </si>
  <si>
    <t>Não aplicável porque não é requerida biomonitorização em LA.</t>
  </si>
  <si>
    <t>4.8</t>
  </si>
  <si>
    <t>Costs</t>
  </si>
  <si>
    <t xml:space="preserve">Os custos são os relativos à contratação do serviço do laboratório. </t>
  </si>
  <si>
    <t>MONITORING OF EMISSIONS TO WATER</t>
  </si>
  <si>
    <t>5.2</t>
  </si>
  <si>
    <t>Water pollutants</t>
  </si>
  <si>
    <t>5..3</t>
  </si>
  <si>
    <t>Continuous/periodic measurements</t>
  </si>
  <si>
    <t>5.3.5</t>
  </si>
  <si>
    <t xml:space="preserve">Periodic measurements
</t>
  </si>
  <si>
    <t>Monitorização das emissões por entidade acreditada como Laboratório de Ensaios, segundo a norma NP EN ISO/IEC 17025:2005, incluindo o âmbito  Águas; Efluentes líquidos.
Não foi possível verificar se os ensaios são realizados de acordo com 7 ANNEXES A.2. Standards for the measurement of emissions to water porque não é feita referência aos métodos padronizados EN ou ISO.
A amostragem é realizada pelo laboratório.
Os resultados são reportados pela via de boletins de análise, um por cada momento de monitorização.</t>
  </si>
  <si>
    <t>Validar com o laboratórios os métodos utilizados de acordo com o 7 ANNEXES A.2. Standards for the measurement of emissions to water</t>
  </si>
  <si>
    <t>5.4</t>
  </si>
  <si>
    <t>Surrogate parameters</t>
  </si>
  <si>
    <t>5.5</t>
  </si>
  <si>
    <t>Toxicity tests and whole effluent assessment</t>
  </si>
  <si>
    <t>Não aplicável porque não são requeridos testes de toxicidade em LA.</t>
  </si>
  <si>
    <t>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</si>
</sst>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14"/>
      <color theme="5" tint="-0.249977111117893"/>
      <name val="Calibri"/>
      <family val="2"/>
    </font>
    <font>
      <sz val="9"/>
      <color theme="9" tint="-0.249977111117893"/>
      <name val="Arial"/>
      <family val="2"/>
    </font>
    <font>
      <sz val="10"/>
      <name val="Calibri"/>
      <family val="2"/>
      <scheme val="minor"/>
    </font>
    <font>
      <b/>
      <sz val="11"/>
      <color rgb="FF00B0F0"/>
      <name val="Arial"/>
      <family val="2"/>
    </font>
  </fonts>
  <fills count="8">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theme="0" tint="-0.14999847407452621"/>
        <bgColor indexed="64"/>
      </patternFill>
    </fill>
  </fills>
  <borders count="204">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top/>
      <bottom/>
      <diagonal/>
    </border>
  </borders>
  <cellStyleXfs count="1">
    <xf numFmtId="0" fontId="0" fillId="0" borderId="0"/>
  </cellStyleXfs>
  <cellXfs count="563">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29"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5" fillId="3" borderId="194" xfId="0" applyFont="1" applyFill="1" applyBorder="1" applyAlignment="1">
      <alignment horizontal="left" vertical="center" indent="1"/>
    </xf>
    <xf numFmtId="0" fontId="52" fillId="6" borderId="194" xfId="0" applyFont="1" applyFill="1" applyBorder="1" applyAlignment="1">
      <alignment horizontal="center" vertical="center" wrapText="1"/>
    </xf>
    <xf numFmtId="0" fontId="38" fillId="6" borderId="182" xfId="0" applyFont="1" applyFill="1" applyBorder="1" applyAlignment="1">
      <alignment horizontal="center" vertical="center"/>
    </xf>
    <xf numFmtId="0" fontId="38" fillId="6" borderId="195" xfId="0" applyFont="1" applyFill="1" applyBorder="1" applyAlignment="1">
      <alignment horizontal="center" vertical="center" wrapText="1"/>
    </xf>
    <xf numFmtId="0" fontId="38" fillId="6" borderId="0" xfId="0" applyFont="1" applyFill="1" applyAlignment="1">
      <alignment vertical="center"/>
    </xf>
    <xf numFmtId="0" fontId="37" fillId="3" borderId="194" xfId="0" applyFont="1" applyFill="1" applyBorder="1" applyAlignment="1">
      <alignment horizontal="left" vertical="center" indent="1"/>
    </xf>
    <xf numFmtId="0" fontId="39" fillId="3" borderId="194" xfId="0" applyFont="1" applyFill="1" applyBorder="1" applyAlignment="1">
      <alignment horizontal="center" vertical="center"/>
    </xf>
    <xf numFmtId="0" fontId="37" fillId="3" borderId="198" xfId="0" applyFont="1" applyFill="1" applyBorder="1" applyAlignment="1">
      <alignment horizontal="left" vertical="center" indent="1"/>
    </xf>
    <xf numFmtId="0" fontId="51" fillId="3" borderId="184" xfId="0" applyFont="1" applyFill="1" applyBorder="1" applyAlignment="1" applyProtection="1">
      <alignment horizontal="left" vertical="center"/>
      <protection locked="0"/>
    </xf>
    <xf numFmtId="0" fontId="10" fillId="3" borderId="184" xfId="0" applyFont="1" applyFill="1" applyBorder="1" applyAlignment="1" applyProtection="1">
      <alignment horizontal="center" vertical="center"/>
      <protection locked="0"/>
    </xf>
    <xf numFmtId="0" fontId="10" fillId="3" borderId="184" xfId="0" applyFont="1" applyFill="1" applyBorder="1" applyAlignment="1" applyProtection="1">
      <alignment horizontal="left" vertical="center"/>
      <protection locked="0"/>
    </xf>
    <xf numFmtId="0" fontId="51" fillId="3" borderId="184" xfId="0" applyFont="1" applyFill="1" applyBorder="1" applyAlignment="1" applyProtection="1">
      <alignment horizontal="center" vertical="center"/>
      <protection locked="0"/>
    </xf>
    <xf numFmtId="0" fontId="51" fillId="3" borderId="197" xfId="0" applyFont="1" applyFill="1" applyBorder="1" applyAlignment="1" applyProtection="1">
      <alignment horizontal="left" vertical="center"/>
      <protection locked="0"/>
    </xf>
    <xf numFmtId="0" fontId="23" fillId="3" borderId="184" xfId="0" applyFont="1" applyFill="1" applyBorder="1" applyAlignment="1" applyProtection="1">
      <alignment horizontal="center" vertical="center" wrapText="1"/>
      <protection locked="0"/>
    </xf>
    <xf numFmtId="0" fontId="23" fillId="3" borderId="197" xfId="0" applyFont="1" applyFill="1" applyBorder="1" applyAlignment="1" applyProtection="1">
      <alignment horizontal="left" vertical="center" wrapText="1"/>
      <protection locked="0"/>
    </xf>
    <xf numFmtId="0" fontId="37" fillId="3" borderId="194" xfId="0" applyFont="1" applyFill="1" applyBorder="1" applyAlignment="1">
      <alignment horizontal="left" vertical="center" indent="2"/>
    </xf>
    <xf numFmtId="0" fontId="45" fillId="3" borderId="198" xfId="0" applyFont="1" applyFill="1" applyBorder="1" applyAlignment="1">
      <alignment horizontal="left" vertical="center" indent="1"/>
    </xf>
    <xf numFmtId="0" fontId="0" fillId="0" borderId="0" xfId="0" applyAlignment="1">
      <alignment wrapText="1"/>
    </xf>
    <xf numFmtId="0" fontId="37" fillId="0" borderId="0" xfId="0" applyFont="1" applyAlignment="1">
      <alignment wrapText="1"/>
    </xf>
    <xf numFmtId="0" fontId="16" fillId="3" borderId="182" xfId="0" applyFont="1" applyFill="1" applyBorder="1" applyAlignment="1" applyProtection="1">
      <alignment horizontal="center" vertical="center" wrapText="1"/>
      <protection locked="0"/>
    </xf>
    <xf numFmtId="0" fontId="16" fillId="3" borderId="195" xfId="0" applyFont="1" applyFill="1" applyBorder="1" applyAlignment="1" applyProtection="1">
      <alignment horizontal="left" vertical="center" wrapText="1"/>
      <protection locked="0"/>
    </xf>
    <xf numFmtId="0" fontId="16" fillId="0" borderId="182" xfId="0" applyFont="1" applyBorder="1" applyAlignment="1" applyProtection="1">
      <alignment horizontal="left" vertical="center" wrapText="1"/>
      <protection locked="0"/>
    </xf>
    <xf numFmtId="0" fontId="16" fillId="0" borderId="195" xfId="0" applyFont="1" applyBorder="1" applyAlignment="1" applyProtection="1">
      <alignment horizontal="left" vertical="center" wrapText="1"/>
      <protection locked="0"/>
    </xf>
    <xf numFmtId="0" fontId="16" fillId="3" borderId="184" xfId="0" applyFont="1" applyFill="1" applyBorder="1" applyAlignment="1" applyProtection="1">
      <alignment horizontal="left" vertical="center" wrapText="1"/>
      <protection locked="0"/>
    </xf>
    <xf numFmtId="0" fontId="16" fillId="3" borderId="197" xfId="0" applyFont="1" applyFill="1" applyBorder="1" applyAlignment="1" applyProtection="1">
      <alignment horizontal="left" vertical="center" wrapText="1"/>
      <protection locked="0"/>
    </xf>
    <xf numFmtId="0" fontId="16" fillId="0" borderId="182" xfId="0" applyFont="1" applyBorder="1" applyAlignment="1" applyProtection="1">
      <alignment horizontal="center" vertical="center" wrapText="1"/>
      <protection locked="0"/>
    </xf>
    <xf numFmtId="0" fontId="16" fillId="3" borderId="184" xfId="0" applyFont="1" applyFill="1" applyBorder="1" applyAlignment="1" applyProtection="1">
      <alignment horizontal="center" vertical="center" wrapText="1"/>
      <protection locked="0"/>
    </xf>
    <xf numFmtId="0" fontId="16" fillId="0" borderId="199" xfId="0" applyFont="1" applyBorder="1" applyAlignment="1" applyProtection="1">
      <alignment horizontal="center" vertical="center" wrapText="1"/>
      <protection locked="0"/>
    </xf>
    <xf numFmtId="0" fontId="16" fillId="0" borderId="195" xfId="0" applyFont="1" applyBorder="1" applyAlignment="1" applyProtection="1">
      <alignment horizontal="center" vertical="center" wrapText="1"/>
      <protection locked="0"/>
    </xf>
    <xf numFmtId="0" fontId="0" fillId="3" borderId="0" xfId="0" applyFill="1"/>
    <xf numFmtId="0" fontId="32" fillId="3" borderId="61" xfId="0" applyFont="1" applyFill="1" applyBorder="1"/>
    <xf numFmtId="0" fontId="31" fillId="3" borderId="168" xfId="0" applyFont="1" applyFill="1" applyBorder="1"/>
    <xf numFmtId="0" fontId="31" fillId="3" borderId="187" xfId="0" applyFont="1" applyFill="1" applyBorder="1" applyAlignment="1">
      <alignment horizontal="left" indent="2"/>
    </xf>
    <xf numFmtId="0" fontId="34" fillId="3" borderId="0" xfId="0" applyFont="1" applyFill="1"/>
    <xf numFmtId="0" fontId="23" fillId="3" borderId="184" xfId="0" applyFont="1" applyFill="1" applyBorder="1" applyAlignment="1" applyProtection="1">
      <alignment horizontal="left" vertical="center" wrapText="1"/>
      <protection locked="0"/>
    </xf>
    <xf numFmtId="0" fontId="16" fillId="3" borderId="182" xfId="0" applyFont="1" applyFill="1" applyBorder="1" applyAlignment="1" applyProtection="1">
      <alignment horizontal="left" vertical="center" wrapText="1"/>
      <protection locked="0"/>
    </xf>
    <xf numFmtId="0" fontId="38" fillId="6" borderId="182" xfId="0" applyFont="1" applyFill="1" applyBorder="1" applyAlignment="1">
      <alignment horizontal="center" vertical="center" wrapText="1"/>
    </xf>
    <xf numFmtId="0" fontId="34" fillId="3" borderId="166" xfId="0" applyFont="1" applyFill="1" applyBorder="1"/>
    <xf numFmtId="0" fontId="5" fillId="0" borderId="0" xfId="0" applyFont="1"/>
    <xf numFmtId="0" fontId="34" fillId="3" borderId="179" xfId="0" applyFont="1" applyFill="1" applyBorder="1"/>
    <xf numFmtId="0" fontId="34" fillId="3" borderId="10" xfId="0" applyFont="1" applyFill="1" applyBorder="1"/>
    <xf numFmtId="0" fontId="31" fillId="3" borderId="171" xfId="0" applyFont="1" applyFill="1" applyBorder="1" applyAlignment="1">
      <alignment horizontal="left" indent="2"/>
    </xf>
    <xf numFmtId="0" fontId="34" fillId="3" borderId="169" xfId="0" applyFont="1" applyFill="1" applyBorder="1"/>
    <xf numFmtId="0" fontId="31" fillId="3" borderId="188" xfId="0" applyFont="1" applyFill="1" applyBorder="1" applyAlignment="1">
      <alignment horizontal="left" indent="2"/>
    </xf>
    <xf numFmtId="0" fontId="34" fillId="3" borderId="170" xfId="0" applyFont="1" applyFill="1" applyBorder="1"/>
    <xf numFmtId="0" fontId="33" fillId="3" borderId="10" xfId="0" applyFont="1" applyFill="1" applyBorder="1"/>
    <xf numFmtId="0" fontId="33" fillId="3" borderId="172" xfId="0" applyFont="1" applyFill="1" applyBorder="1"/>
    <xf numFmtId="0" fontId="31" fillId="3" borderId="173" xfId="0" applyFont="1" applyFill="1" applyBorder="1"/>
    <xf numFmtId="0" fontId="33" fillId="3" borderId="0" xfId="0" applyFont="1" applyFill="1"/>
    <xf numFmtId="0" fontId="0" fillId="0" borderId="0" xfId="0" applyAlignment="1">
      <alignment horizontal="left"/>
    </xf>
    <xf numFmtId="0" fontId="37" fillId="0" borderId="182" xfId="0" applyFont="1" applyBorder="1"/>
    <xf numFmtId="0" fontId="31" fillId="3" borderId="171" xfId="0" applyFont="1" applyFill="1" applyBorder="1"/>
    <xf numFmtId="0" fontId="37" fillId="0" borderId="185" xfId="0" applyFont="1" applyBorder="1"/>
    <xf numFmtId="0" fontId="0" fillId="0" borderId="10" xfId="0" applyBorder="1"/>
    <xf numFmtId="0" fontId="33" fillId="3" borderId="110" xfId="0" applyFont="1" applyFill="1" applyBorder="1"/>
    <xf numFmtId="0" fontId="33" fillId="3" borderId="9" xfId="0" applyFont="1" applyFill="1" applyBorder="1"/>
    <xf numFmtId="0" fontId="22" fillId="0" borderId="0" xfId="0" applyFont="1"/>
    <xf numFmtId="0" fontId="33" fillId="3" borderId="180" xfId="0" applyFont="1" applyFill="1" applyBorder="1"/>
    <xf numFmtId="0" fontId="33" fillId="3" borderId="99" xfId="0" applyFont="1" applyFill="1" applyBorder="1"/>
    <xf numFmtId="0" fontId="33" fillId="3" borderId="181" xfId="0" applyFont="1" applyFill="1" applyBorder="1"/>
    <xf numFmtId="0" fontId="33" fillId="3" borderId="3" xfId="0" applyFont="1" applyFill="1" applyBorder="1"/>
    <xf numFmtId="0" fontId="33" fillId="3" borderId="161" xfId="0" applyFont="1" applyFill="1" applyBorder="1"/>
    <xf numFmtId="0" fontId="33" fillId="3" borderId="177" xfId="0" applyFont="1" applyFill="1" applyBorder="1"/>
    <xf numFmtId="0" fontId="0" fillId="0" borderId="170" xfId="0" applyBorder="1"/>
    <xf numFmtId="0" fontId="33" fillId="3" borderId="191" xfId="0" applyFont="1" applyFill="1" applyBorder="1"/>
    <xf numFmtId="0" fontId="33" fillId="3" borderId="176" xfId="0" applyFont="1" applyFill="1" applyBorder="1"/>
    <xf numFmtId="0" fontId="9" fillId="0" borderId="0" xfId="0" applyFont="1"/>
    <xf numFmtId="0" fontId="33" fillId="3" borderId="178" xfId="0" applyFont="1" applyFill="1" applyBorder="1"/>
    <xf numFmtId="0" fontId="0" fillId="0" borderId="0" xfId="0" applyAlignment="1">
      <alignment horizontal="left" indent="2"/>
    </xf>
    <xf numFmtId="0" fontId="31" fillId="3" borderId="190" xfId="0" applyFont="1" applyFill="1" applyBorder="1" applyAlignment="1">
      <alignment horizontal="left" indent="2"/>
    </xf>
    <xf numFmtId="0" fontId="33" fillId="3" borderId="174" xfId="0" applyFont="1" applyFill="1" applyBorder="1"/>
    <xf numFmtId="0" fontId="33" fillId="3" borderId="175" xfId="0" applyFont="1" applyFill="1" applyBorder="1"/>
    <xf numFmtId="0" fontId="0" fillId="0" borderId="0" xfId="0" applyAlignment="1">
      <alignment horizontal="center"/>
    </xf>
    <xf numFmtId="0" fontId="37" fillId="3" borderId="185" xfId="0" applyFont="1" applyFill="1" applyBorder="1" applyAlignment="1">
      <alignment horizontal="center" vertical="center"/>
    </xf>
    <xf numFmtId="0" fontId="45" fillId="0" borderId="182" xfId="0" applyFont="1" applyBorder="1"/>
    <xf numFmtId="0" fontId="0" fillId="0" borderId="182" xfId="0" applyBorder="1" applyAlignment="1">
      <alignment horizontal="center"/>
    </xf>
    <xf numFmtId="0" fontId="0" fillId="0" borderId="182" xfId="0" applyBorder="1" applyAlignment="1">
      <alignment horizontal="left"/>
    </xf>
    <xf numFmtId="0" fontId="0" fillId="0" borderId="183" xfId="0" applyBorder="1" applyAlignment="1">
      <alignment horizontal="left"/>
    </xf>
    <xf numFmtId="0" fontId="34" fillId="3" borderId="9" xfId="0" applyFont="1" applyFill="1" applyBorder="1"/>
    <xf numFmtId="0" fontId="0" fillId="0" borderId="34" xfId="0" applyBorder="1"/>
    <xf numFmtId="0" fontId="5" fillId="0" borderId="34" xfId="0" applyFont="1" applyBorder="1"/>
    <xf numFmtId="0" fontId="0" fillId="0" borderId="2" xfId="0" applyBorder="1"/>
    <xf numFmtId="0" fontId="10" fillId="0" borderId="0" xfId="0" applyFont="1"/>
    <xf numFmtId="0" fontId="34" fillId="3" borderId="167" xfId="0" applyFont="1" applyFill="1" applyBorder="1"/>
    <xf numFmtId="0" fontId="42" fillId="3" borderId="171" xfId="0" applyFont="1" applyFill="1" applyBorder="1" applyAlignment="1">
      <alignment horizontal="left" indent="2"/>
    </xf>
    <xf numFmtId="0" fontId="42" fillId="3" borderId="189" xfId="0" applyFont="1" applyFill="1" applyBorder="1" applyAlignment="1">
      <alignment horizontal="left" indent="2"/>
    </xf>
    <xf numFmtId="0" fontId="37" fillId="0" borderId="192" xfId="0" applyFont="1" applyBorder="1" applyAlignment="1">
      <alignment horizontal="center"/>
    </xf>
    <xf numFmtId="0" fontId="37" fillId="0" borderId="186" xfId="0" applyFont="1" applyBorder="1"/>
    <xf numFmtId="0" fontId="16" fillId="0" borderId="186" xfId="0" applyFont="1" applyBorder="1" applyAlignment="1">
      <alignment horizontal="left"/>
    </xf>
    <xf numFmtId="0" fontId="37" fillId="0" borderId="185" xfId="0" applyFont="1" applyBorder="1" applyAlignment="1">
      <alignment horizontal="center"/>
    </xf>
    <xf numFmtId="0" fontId="16" fillId="0" borderId="0" xfId="0" applyFont="1" applyAlignment="1">
      <alignment horizontal="left"/>
    </xf>
    <xf numFmtId="17" fontId="16" fillId="3" borderId="195" xfId="0" applyNumberFormat="1" applyFont="1" applyFill="1" applyBorder="1" applyAlignment="1" applyProtection="1">
      <alignment horizontal="left" vertical="center" wrapText="1"/>
      <protection locked="0"/>
    </xf>
    <xf numFmtId="0" fontId="39" fillId="0" borderId="194" xfId="0" applyFont="1" applyBorder="1" applyAlignment="1">
      <alignment horizontal="center" vertical="center"/>
    </xf>
    <xf numFmtId="0" fontId="33" fillId="0" borderId="0" xfId="0" applyFont="1"/>
    <xf numFmtId="0" fontId="23" fillId="0" borderId="184" xfId="0" applyFont="1" applyBorder="1" applyAlignment="1" applyProtection="1">
      <alignment horizontal="center" vertical="center" wrapText="1"/>
      <protection locked="0"/>
    </xf>
    <xf numFmtId="0" fontId="56" fillId="3" borderId="182" xfId="0" quotePrefix="1" applyFont="1" applyFill="1" applyBorder="1" applyAlignment="1" applyProtection="1">
      <alignment horizontal="center" vertical="center" wrapText="1"/>
      <protection locked="0"/>
    </xf>
    <xf numFmtId="0" fontId="16" fillId="3" borderId="182" xfId="0" quotePrefix="1" applyFont="1" applyFill="1" applyBorder="1" applyAlignment="1" applyProtection="1">
      <alignment horizontal="center" vertical="center" wrapText="1"/>
      <protection locked="0"/>
    </xf>
    <xf numFmtId="0" fontId="10" fillId="3" borderId="197" xfId="0" applyFont="1" applyFill="1" applyBorder="1" applyAlignment="1" applyProtection="1">
      <alignment horizontal="center" vertical="center"/>
      <protection locked="0"/>
    </xf>
    <xf numFmtId="17" fontId="16" fillId="3" borderId="195" xfId="0" applyNumberFormat="1" applyFont="1" applyFill="1" applyBorder="1" applyAlignment="1" applyProtection="1">
      <alignment horizontal="center" vertical="center" wrapText="1"/>
      <protection locked="0"/>
    </xf>
    <xf numFmtId="17" fontId="23" fillId="3" borderId="197" xfId="0" applyNumberFormat="1" applyFont="1" applyFill="1" applyBorder="1" applyAlignment="1" applyProtection="1">
      <alignment horizontal="center" vertical="center" wrapText="1"/>
      <protection locked="0"/>
    </xf>
    <xf numFmtId="0" fontId="16" fillId="3" borderId="197" xfId="0" applyFont="1" applyFill="1" applyBorder="1" applyAlignment="1" applyProtection="1">
      <alignment horizontal="center" vertical="center" wrapText="1"/>
      <protection locked="0"/>
    </xf>
    <xf numFmtId="0" fontId="16" fillId="3" borderId="195" xfId="0" applyFont="1" applyFill="1" applyBorder="1" applyAlignment="1" applyProtection="1">
      <alignment horizontal="center" vertical="center" wrapText="1"/>
      <protection locked="0"/>
    </xf>
    <xf numFmtId="17" fontId="16" fillId="0" borderId="195" xfId="0" applyNumberFormat="1" applyFont="1" applyBorder="1" applyAlignment="1" applyProtection="1">
      <alignment horizontal="center" vertical="center" wrapText="1"/>
      <protection locked="0"/>
    </xf>
    <xf numFmtId="0" fontId="23" fillId="3" borderId="197" xfId="0" applyFont="1" applyFill="1" applyBorder="1" applyAlignment="1" applyProtection="1">
      <alignment horizontal="center" vertical="center" wrapText="1"/>
      <protection locked="0"/>
    </xf>
    <xf numFmtId="0" fontId="16" fillId="0" borderId="186" xfId="0" applyFont="1" applyBorder="1" applyAlignment="1">
      <alignment horizontal="center" vertical="center"/>
    </xf>
    <xf numFmtId="0" fontId="16" fillId="0" borderId="193" xfId="0" applyFont="1" applyBorder="1" applyAlignment="1">
      <alignment horizontal="center" vertical="center"/>
    </xf>
    <xf numFmtId="0" fontId="16" fillId="0" borderId="0" xfId="0" applyFont="1" applyAlignment="1">
      <alignment horizontal="center" vertical="center"/>
    </xf>
    <xf numFmtId="0" fontId="0" fillId="0" borderId="0" xfId="0" applyAlignment="1">
      <alignment horizontal="center" vertical="center"/>
    </xf>
    <xf numFmtId="0" fontId="0" fillId="0" borderId="182" xfId="0" applyBorder="1" applyAlignment="1">
      <alignment horizontal="center" vertical="center"/>
    </xf>
    <xf numFmtId="0" fontId="0" fillId="0" borderId="183" xfId="0" applyBorder="1" applyAlignment="1">
      <alignment horizontal="center" vertical="center"/>
    </xf>
    <xf numFmtId="17" fontId="16" fillId="3" borderId="197" xfId="0" applyNumberFormat="1" applyFont="1" applyFill="1" applyBorder="1" applyAlignment="1" applyProtection="1">
      <alignment horizontal="center" vertical="center" wrapText="1"/>
      <protection locked="0"/>
    </xf>
    <xf numFmtId="0" fontId="16" fillId="0" borderId="195" xfId="0" quotePrefix="1" applyFont="1" applyBorder="1" applyAlignment="1" applyProtection="1">
      <alignment horizontal="center" vertical="center" wrapText="1"/>
      <protection locked="0"/>
    </xf>
    <xf numFmtId="17" fontId="16" fillId="3" borderId="197" xfId="0" quotePrefix="1" applyNumberFormat="1" applyFont="1" applyFill="1" applyBorder="1" applyAlignment="1" applyProtection="1">
      <alignment horizontal="center" vertical="center" wrapText="1"/>
      <protection locked="0"/>
    </xf>
    <xf numFmtId="0" fontId="56" fillId="3" borderId="203" xfId="0" applyFont="1" applyFill="1" applyBorder="1" applyAlignment="1" applyProtection="1">
      <alignment horizontal="center" vertical="center" wrapText="1"/>
      <protection locked="0"/>
    </xf>
    <xf numFmtId="0" fontId="40" fillId="0" borderId="0" xfId="0" applyFont="1" applyAlignment="1">
      <alignment vertical="center" wrapText="1"/>
    </xf>
    <xf numFmtId="0" fontId="57" fillId="0" borderId="0" xfId="0" applyFont="1"/>
    <xf numFmtId="0" fontId="40" fillId="0" borderId="0" xfId="0" applyFont="1" applyAlignment="1">
      <alignment horizontal="center" vertical="center" wrapText="1"/>
    </xf>
    <xf numFmtId="0" fontId="57" fillId="0" borderId="27" xfId="0" applyFont="1" applyBorder="1" applyAlignment="1">
      <alignment vertical="top" wrapText="1"/>
    </xf>
    <xf numFmtId="0" fontId="57" fillId="0" borderId="0" xfId="0" applyFont="1" applyAlignment="1">
      <alignment vertical="top" wrapText="1"/>
    </xf>
    <xf numFmtId="0" fontId="57" fillId="0" borderId="0" xfId="0" applyFont="1" applyAlignment="1">
      <alignment horizontal="center" vertical="top" wrapText="1"/>
    </xf>
    <xf numFmtId="0" fontId="57" fillId="0" borderId="15" xfId="0" applyFont="1" applyBorder="1" applyAlignment="1">
      <alignment vertical="top" wrapText="1"/>
    </xf>
    <xf numFmtId="0" fontId="57" fillId="0" borderId="0" xfId="0" applyFont="1" applyAlignment="1">
      <alignment horizontal="center" vertical="center"/>
    </xf>
    <xf numFmtId="0" fontId="57" fillId="0" borderId="27" xfId="0" applyFont="1" applyBorder="1" applyAlignment="1">
      <alignment horizontal="right" vertical="top" wrapText="1"/>
    </xf>
    <xf numFmtId="0" fontId="57" fillId="7" borderId="0" xfId="0" applyFont="1" applyFill="1" applyAlignment="1">
      <alignment horizontal="center" vertical="top" wrapText="1"/>
    </xf>
    <xf numFmtId="0" fontId="57" fillId="7" borderId="0" xfId="0" applyFont="1" applyFill="1" applyAlignment="1">
      <alignment vertical="top" wrapText="1"/>
    </xf>
    <xf numFmtId="0" fontId="57" fillId="7" borderId="15" xfId="0" applyFont="1" applyFill="1" applyBorder="1" applyAlignment="1">
      <alignment vertical="top"/>
    </xf>
    <xf numFmtId="0" fontId="57" fillId="0" borderId="180" xfId="0" applyFont="1" applyBorder="1" applyAlignment="1">
      <alignment vertical="top" wrapText="1"/>
    </xf>
    <xf numFmtId="0" fontId="57" fillId="0" borderId="99" xfId="0" applyFont="1" applyBorder="1" applyAlignment="1">
      <alignment vertical="top" wrapText="1"/>
    </xf>
    <xf numFmtId="0" fontId="57" fillId="0" borderId="0" xfId="0" applyFont="1" applyAlignment="1">
      <alignment horizontal="left" vertical="top" wrapText="1" indent="2"/>
    </xf>
    <xf numFmtId="0" fontId="57" fillId="0" borderId="0" xfId="0" quotePrefix="1" applyFont="1" applyAlignment="1">
      <alignment horizontal="center" vertical="center" wrapText="1"/>
    </xf>
    <xf numFmtId="0" fontId="57" fillId="0" borderId="15" xfId="0" quotePrefix="1" applyFont="1" applyBorder="1" applyAlignment="1">
      <alignment horizontal="center" vertical="center"/>
    </xf>
    <xf numFmtId="0" fontId="57" fillId="7" borderId="0" xfId="0" quotePrefix="1" applyFont="1" applyFill="1" applyAlignment="1">
      <alignment vertical="top" wrapText="1"/>
    </xf>
    <xf numFmtId="0" fontId="57" fillId="7" borderId="15" xfId="0" quotePrefix="1" applyFont="1" applyFill="1" applyBorder="1" applyAlignment="1">
      <alignment vertical="top"/>
    </xf>
    <xf numFmtId="17" fontId="57" fillId="0" borderId="15" xfId="0" quotePrefix="1" applyNumberFormat="1" applyFont="1" applyBorder="1" applyAlignment="1">
      <alignment horizontal="center" vertical="center"/>
    </xf>
    <xf numFmtId="0" fontId="57" fillId="0" borderId="15" xfId="0" quotePrefix="1" applyFont="1" applyBorder="1" applyAlignment="1">
      <alignment horizontal="center" vertical="center" wrapText="1"/>
    </xf>
    <xf numFmtId="17" fontId="57" fillId="0" borderId="15" xfId="0" quotePrefix="1" applyNumberFormat="1" applyFont="1" applyBorder="1" applyAlignment="1">
      <alignment horizontal="center" vertical="center" wrapText="1"/>
    </xf>
    <xf numFmtId="0" fontId="57" fillId="0" borderId="27" xfId="0" applyFont="1" applyBorder="1" applyAlignment="1">
      <alignment horizontal="right" vertical="center" wrapText="1"/>
    </xf>
    <xf numFmtId="0" fontId="57" fillId="0" borderId="0" xfId="0" applyFont="1" applyAlignment="1">
      <alignment horizontal="left" vertical="top" wrapText="1"/>
    </xf>
    <xf numFmtId="0" fontId="57" fillId="0" borderId="0" xfId="0" quotePrefix="1" applyFont="1" applyAlignment="1">
      <alignment horizontal="left" vertical="center" wrapText="1"/>
    </xf>
    <xf numFmtId="0" fontId="57" fillId="0" borderId="48" xfId="0" applyFont="1" applyBorder="1" applyAlignment="1">
      <alignment horizontal="right" vertical="top" wrapText="1"/>
    </xf>
    <xf numFmtId="0" fontId="57" fillId="0" borderId="40" xfId="0" applyFont="1" applyBorder="1" applyAlignment="1">
      <alignment vertical="top" wrapText="1"/>
    </xf>
    <xf numFmtId="0" fontId="57" fillId="0" borderId="40" xfId="0" applyFont="1" applyBorder="1" applyAlignment="1">
      <alignment horizontal="center" vertical="top" wrapText="1"/>
    </xf>
    <xf numFmtId="0" fontId="57" fillId="0" borderId="40" xfId="0" quotePrefix="1" applyFont="1" applyBorder="1" applyAlignment="1">
      <alignment horizontal="center" vertical="center" wrapText="1"/>
    </xf>
    <xf numFmtId="0" fontId="57" fillId="0" borderId="52" xfId="0" quotePrefix="1" applyFont="1" applyBorder="1" applyAlignment="1">
      <alignment horizontal="center" vertical="center" wrapText="1"/>
    </xf>
    <xf numFmtId="0" fontId="57" fillId="0" borderId="10" xfId="0" applyFont="1" applyBorder="1" applyAlignment="1">
      <alignment vertical="top" wrapText="1"/>
    </xf>
    <xf numFmtId="0" fontId="57" fillId="0" borderId="0" xfId="0" applyFont="1" applyAlignment="1">
      <alignment vertical="top"/>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6" fillId="0" borderId="70"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6" fillId="0" borderId="124"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23" fillId="0" borderId="63"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45" xfId="0" applyFont="1" applyBorder="1" applyAlignment="1">
      <alignment horizontal="left" vertical="center" wrapText="1" indent="2"/>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3" xfId="0" applyFont="1" applyBorder="1" applyAlignment="1">
      <alignment horizontal="center" vertical="center" wrapText="1"/>
    </xf>
    <xf numFmtId="0" fontId="9" fillId="0" borderId="148"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40" fillId="0" borderId="200" xfId="0" applyFont="1" applyBorder="1" applyAlignment="1">
      <alignment horizontal="center" vertical="center" wrapText="1"/>
    </xf>
    <xf numFmtId="0" fontId="40" fillId="0" borderId="201" xfId="0" applyFont="1" applyBorder="1" applyAlignment="1">
      <alignment horizontal="center" vertical="center" wrapText="1"/>
    </xf>
    <xf numFmtId="0" fontId="40" fillId="0" borderId="202" xfId="0" applyFont="1" applyBorder="1" applyAlignment="1">
      <alignment horizontal="center" vertical="center" wrapText="1"/>
    </xf>
    <xf numFmtId="0" fontId="35" fillId="0" borderId="196" xfId="0" applyFont="1" applyBorder="1" applyAlignment="1">
      <alignment horizontal="left" vertical="center" wrapText="1"/>
    </xf>
    <xf numFmtId="0" fontId="35" fillId="0" borderId="184" xfId="0" applyFont="1" applyBorder="1" applyAlignment="1">
      <alignment horizontal="left" vertical="center" wrapText="1"/>
    </xf>
    <xf numFmtId="0" fontId="35" fillId="0" borderId="197" xfId="0" applyFont="1" applyBorder="1" applyAlignment="1">
      <alignment horizontal="left" vertical="center" wrapText="1"/>
    </xf>
    <xf numFmtId="0" fontId="36" fillId="0" borderId="196" xfId="0" applyFont="1" applyBorder="1" applyAlignment="1">
      <alignment horizontal="left" vertical="center" wrapText="1"/>
    </xf>
    <xf numFmtId="0" fontId="36" fillId="0" borderId="184" xfId="0" applyFont="1" applyBorder="1" applyAlignment="1">
      <alignment horizontal="left" vertical="center" wrapText="1"/>
    </xf>
    <xf numFmtId="0" fontId="36" fillId="0" borderId="197" xfId="0" applyFont="1" applyBorder="1" applyAlignment="1">
      <alignment horizontal="left" vertical="center" wrapText="1"/>
    </xf>
    <xf numFmtId="0" fontId="38" fillId="6" borderId="183" xfId="0" applyFont="1" applyFill="1" applyBorder="1" applyAlignment="1">
      <alignment horizontal="center" vertical="center" wrapText="1"/>
    </xf>
    <xf numFmtId="0" fontId="38" fillId="6" borderId="184" xfId="0" applyFont="1" applyFill="1" applyBorder="1" applyAlignment="1">
      <alignment horizontal="center" vertical="center" wrapText="1"/>
    </xf>
    <xf numFmtId="0" fontId="38" fillId="6" borderId="185" xfId="0" applyFont="1" applyFill="1" applyBorder="1" applyAlignment="1">
      <alignment horizontal="center" vertical="center" wrapText="1"/>
    </xf>
    <xf numFmtId="0" fontId="47" fillId="3" borderId="196" xfId="0" applyFont="1" applyFill="1" applyBorder="1" applyAlignment="1">
      <alignment horizontal="center" vertical="center" wrapText="1"/>
    </xf>
    <xf numFmtId="0" fontId="47" fillId="3" borderId="184" xfId="0" applyFont="1" applyFill="1" applyBorder="1" applyAlignment="1">
      <alignment horizontal="center" vertical="center" wrapText="1"/>
    </xf>
    <xf numFmtId="0" fontId="47" fillId="3" borderId="185" xfId="0" applyFont="1" applyFill="1" applyBorder="1" applyAlignment="1">
      <alignment horizontal="center" vertical="center" wrapText="1"/>
    </xf>
    <xf numFmtId="0" fontId="38" fillId="3" borderId="196" xfId="0" applyFont="1" applyFill="1" applyBorder="1" applyAlignment="1">
      <alignment horizontal="left" vertical="center" wrapText="1" indent="2"/>
    </xf>
    <xf numFmtId="0" fontId="38" fillId="3" borderId="184" xfId="0" applyFont="1" applyFill="1" applyBorder="1" applyAlignment="1">
      <alignment horizontal="left" vertical="center" wrapText="1" indent="2"/>
    </xf>
    <xf numFmtId="0" fontId="38" fillId="3" borderId="196" xfId="0" applyFont="1" applyFill="1" applyBorder="1" applyAlignment="1">
      <alignment horizontal="left" vertical="center" wrapText="1" indent="3"/>
    </xf>
    <xf numFmtId="0" fontId="38" fillId="3" borderId="184" xfId="0" applyFont="1" applyFill="1" applyBorder="1" applyAlignment="1">
      <alignment horizontal="left" vertical="center" wrapText="1" indent="3"/>
    </xf>
    <xf numFmtId="0" fontId="41" fillId="3" borderId="196" xfId="0" applyFont="1" applyFill="1" applyBorder="1" applyAlignment="1">
      <alignment horizontal="left" vertical="center" indent="4"/>
    </xf>
    <xf numFmtId="0" fontId="41" fillId="3" borderId="184" xfId="0" applyFont="1" applyFill="1" applyBorder="1" applyAlignment="1">
      <alignment horizontal="left" vertical="center" indent="4"/>
    </xf>
    <xf numFmtId="0" fontId="9" fillId="5" borderId="183" xfId="0" applyFont="1" applyFill="1" applyBorder="1" applyAlignment="1" applyProtection="1">
      <alignment horizontal="center" vertical="center" wrapText="1"/>
      <protection locked="0"/>
    </xf>
    <xf numFmtId="0" fontId="9" fillId="5" borderId="184" xfId="0" applyFont="1" applyFill="1" applyBorder="1" applyAlignment="1" applyProtection="1">
      <alignment horizontal="center" vertical="center" wrapText="1"/>
      <protection locked="0"/>
    </xf>
    <xf numFmtId="0" fontId="9" fillId="5" borderId="197" xfId="0" applyFont="1" applyFill="1" applyBorder="1" applyAlignment="1" applyProtection="1">
      <alignment horizontal="center" vertical="center" wrapText="1"/>
      <protection locked="0"/>
    </xf>
    <xf numFmtId="0" fontId="43" fillId="3" borderId="183" xfId="0" applyFont="1" applyFill="1" applyBorder="1" applyAlignment="1">
      <alignment horizontal="left" vertical="center" wrapText="1" indent="2"/>
    </xf>
    <xf numFmtId="0" fontId="43" fillId="3" borderId="184" xfId="0" applyFont="1" applyFill="1" applyBorder="1" applyAlignment="1">
      <alignment horizontal="left" vertical="center" wrapText="1" indent="2"/>
    </xf>
    <xf numFmtId="0" fontId="43" fillId="3" borderId="185" xfId="0" applyFont="1" applyFill="1" applyBorder="1" applyAlignment="1">
      <alignment horizontal="left" vertical="center" wrapText="1" indent="2"/>
    </xf>
    <xf numFmtId="0" fontId="45" fillId="3" borderId="182" xfId="0" applyFont="1" applyFill="1" applyBorder="1" applyAlignment="1">
      <alignment horizontal="left" vertical="center" wrapText="1" indent="3"/>
    </xf>
    <xf numFmtId="0" fontId="45" fillId="3" borderId="182" xfId="0" applyFont="1" applyFill="1" applyBorder="1" applyAlignment="1">
      <alignment horizontal="left" vertical="center" wrapText="1" indent="2"/>
    </xf>
    <xf numFmtId="0" fontId="45" fillId="3" borderId="182" xfId="0" applyFont="1" applyFill="1" applyBorder="1" applyAlignment="1">
      <alignment horizontal="left" vertical="center" wrapText="1" indent="4"/>
    </xf>
    <xf numFmtId="0" fontId="16" fillId="5" borderId="183" xfId="0" applyFont="1" applyFill="1" applyBorder="1" applyAlignment="1" applyProtection="1">
      <alignment horizontal="center" vertical="center" wrapText="1"/>
      <protection locked="0"/>
    </xf>
    <xf numFmtId="0" fontId="16" fillId="5" borderId="184" xfId="0" applyFont="1" applyFill="1" applyBorder="1" applyAlignment="1" applyProtection="1">
      <alignment horizontal="center" vertical="center" wrapText="1"/>
      <protection locked="0"/>
    </xf>
    <xf numFmtId="0" fontId="16" fillId="5" borderId="197" xfId="0" applyFont="1" applyFill="1" applyBorder="1" applyAlignment="1" applyProtection="1">
      <alignment horizontal="center" vertical="center" wrapText="1"/>
      <protection locked="0"/>
    </xf>
    <xf numFmtId="0" fontId="16" fillId="5" borderId="182" xfId="0" applyFont="1" applyFill="1" applyBorder="1" applyAlignment="1" applyProtection="1">
      <alignment horizontal="center" vertical="center" wrapText="1"/>
      <protection locked="0"/>
    </xf>
    <xf numFmtId="0" fontId="16" fillId="5" borderId="195" xfId="0" applyFont="1" applyFill="1" applyBorder="1" applyAlignment="1" applyProtection="1">
      <alignment horizontal="center" vertical="center" wrapText="1"/>
      <protection locked="0"/>
    </xf>
    <xf numFmtId="0" fontId="43" fillId="3" borderId="182" xfId="0" applyFont="1" applyFill="1" applyBorder="1" applyAlignment="1">
      <alignment horizontal="left" vertical="center" wrapText="1" indent="2"/>
    </xf>
    <xf numFmtId="0" fontId="43" fillId="4" borderId="182" xfId="0" applyFont="1" applyFill="1" applyBorder="1" applyAlignment="1">
      <alignment horizontal="left" vertical="center" wrapText="1" indent="2"/>
    </xf>
    <xf numFmtId="0" fontId="39" fillId="3" borderId="196" xfId="0" applyFont="1" applyFill="1" applyBorder="1" applyAlignment="1">
      <alignment horizontal="left" vertical="center" indent="3"/>
    </xf>
    <xf numFmtId="0" fontId="39" fillId="3" borderId="184" xfId="0" applyFont="1" applyFill="1" applyBorder="1" applyAlignment="1">
      <alignment horizontal="left" vertical="center" indent="3"/>
    </xf>
    <xf numFmtId="0" fontId="43" fillId="0" borderId="182" xfId="0" applyFont="1" applyBorder="1" applyAlignment="1">
      <alignment horizontal="left" vertical="center" wrapText="1" indent="2"/>
    </xf>
    <xf numFmtId="0" fontId="38" fillId="0" borderId="196" xfId="0" applyFont="1" applyBorder="1" applyAlignment="1">
      <alignment horizontal="left" vertical="center" wrapText="1" indent="2"/>
    </xf>
    <xf numFmtId="0" fontId="38" fillId="0" borderId="184" xfId="0" applyFont="1" applyBorder="1" applyAlignment="1">
      <alignment horizontal="left" vertical="center" wrapText="1" indent="2"/>
    </xf>
    <xf numFmtId="0" fontId="39" fillId="0" borderId="196" xfId="0" applyFont="1" applyBorder="1" applyAlignment="1">
      <alignment horizontal="left" vertical="center" indent="3"/>
    </xf>
    <xf numFmtId="0" fontId="39" fillId="0" borderId="184" xfId="0" applyFont="1" applyBorder="1" applyAlignment="1">
      <alignment horizontal="left" vertical="center" indent="3"/>
    </xf>
    <xf numFmtId="0" fontId="39" fillId="3" borderId="196" xfId="0" applyFont="1" applyFill="1" applyBorder="1" applyAlignment="1">
      <alignment horizontal="left" vertical="center" indent="2"/>
    </xf>
    <xf numFmtId="0" fontId="39" fillId="3" borderId="184" xfId="0" applyFont="1" applyFill="1" applyBorder="1" applyAlignment="1">
      <alignment horizontal="left" vertical="center" indent="2"/>
    </xf>
    <xf numFmtId="0" fontId="45" fillId="3" borderId="199" xfId="0" applyFont="1" applyFill="1" applyBorder="1" applyAlignment="1">
      <alignment horizontal="left" vertical="center" wrapText="1" indent="3"/>
    </xf>
    <xf numFmtId="0" fontId="54" fillId="0" borderId="196" xfId="0" applyFont="1" applyBorder="1" applyAlignment="1">
      <alignment horizontal="left" vertical="center" wrapText="1"/>
    </xf>
    <xf numFmtId="0" fontId="54" fillId="0" borderId="184" xfId="0" applyFont="1" applyBorder="1" applyAlignment="1">
      <alignment horizontal="left" vertical="center" wrapText="1"/>
    </xf>
    <xf numFmtId="0" fontId="54" fillId="0" borderId="185" xfId="0" applyFont="1" applyBorder="1" applyAlignment="1">
      <alignment horizontal="left" vertical="center" wrapText="1"/>
    </xf>
    <xf numFmtId="0" fontId="47" fillId="0" borderId="196" xfId="0" applyFont="1" applyBorder="1" applyAlignment="1">
      <alignment horizontal="center" vertical="center" wrapText="1"/>
    </xf>
    <xf numFmtId="0" fontId="47" fillId="0" borderId="184" xfId="0" applyFont="1" applyBorder="1" applyAlignment="1">
      <alignment horizontal="center" vertical="center" wrapText="1"/>
    </xf>
    <xf numFmtId="0" fontId="47" fillId="0" borderId="185" xfId="0" applyFont="1" applyBorder="1" applyAlignment="1">
      <alignment horizontal="center" vertical="center" wrapText="1"/>
    </xf>
    <xf numFmtId="0" fontId="45" fillId="4" borderId="182" xfId="0" applyFont="1" applyFill="1" applyBorder="1" applyAlignment="1">
      <alignment horizontal="left" vertical="center" wrapText="1" indent="2"/>
    </xf>
    <xf numFmtId="0" fontId="16" fillId="5" borderId="182" xfId="0" applyFont="1" applyFill="1" applyBorder="1" applyAlignment="1" applyProtection="1">
      <alignment horizontal="left" vertical="center" wrapText="1"/>
      <protection locked="0"/>
    </xf>
    <xf numFmtId="0" fontId="16" fillId="5" borderId="195" xfId="0" applyFont="1" applyFill="1" applyBorder="1" applyAlignment="1" applyProtection="1">
      <alignment horizontal="left" vertical="center" wrapText="1"/>
      <protection locked="0"/>
    </xf>
    <xf numFmtId="0" fontId="45" fillId="4" borderId="199" xfId="0" applyFont="1" applyFill="1" applyBorder="1" applyAlignment="1">
      <alignment horizontal="left" vertical="center" wrapText="1" indent="2"/>
    </xf>
    <xf numFmtId="0" fontId="48" fillId="3" borderId="196" xfId="0" applyFont="1" applyFill="1" applyBorder="1" applyAlignment="1">
      <alignment horizontal="center" vertical="center" wrapText="1"/>
    </xf>
    <xf numFmtId="0" fontId="48" fillId="3" borderId="184" xfId="0" applyFont="1" applyFill="1" applyBorder="1" applyAlignment="1">
      <alignment horizontal="center" vertical="center" wrapText="1"/>
    </xf>
    <xf numFmtId="0" fontId="48" fillId="3" borderId="185" xfId="0" applyFont="1" applyFill="1" applyBorder="1" applyAlignment="1">
      <alignment horizontal="center" vertical="center" wrapText="1"/>
    </xf>
    <xf numFmtId="0" fontId="45" fillId="4" borderId="182" xfId="0" applyFont="1" applyFill="1" applyBorder="1" applyAlignment="1">
      <alignment horizontal="left" vertical="center" wrapText="1" indent="6"/>
    </xf>
    <xf numFmtId="0" fontId="45" fillId="4" borderId="182" xfId="0" applyFont="1" applyFill="1" applyBorder="1" applyAlignment="1">
      <alignment horizontal="left" vertical="center" wrapText="1" indent="3"/>
    </xf>
    <xf numFmtId="0" fontId="45" fillId="4" borderId="182" xfId="0" applyFont="1" applyFill="1" applyBorder="1" applyAlignment="1">
      <alignment horizontal="left" vertical="center" wrapText="1" indent="5"/>
    </xf>
    <xf numFmtId="0" fontId="45" fillId="4" borderId="183" xfId="0" applyFont="1" applyFill="1" applyBorder="1" applyAlignment="1">
      <alignment horizontal="left" vertical="center" wrapText="1" indent="3"/>
    </xf>
    <xf numFmtId="0" fontId="45" fillId="4" borderId="184" xfId="0" applyFont="1" applyFill="1" applyBorder="1" applyAlignment="1">
      <alignment horizontal="left" vertical="center" wrapText="1" indent="3"/>
    </xf>
    <xf numFmtId="0" fontId="45" fillId="4" borderId="185" xfId="0" applyFont="1" applyFill="1" applyBorder="1" applyAlignment="1">
      <alignment horizontal="left" vertical="center" wrapText="1" indent="3"/>
    </xf>
    <xf numFmtId="0" fontId="46" fillId="4" borderId="182" xfId="0" applyFont="1" applyFill="1" applyBorder="1" applyAlignment="1">
      <alignment horizontal="left" vertical="center" wrapText="1" indent="3"/>
    </xf>
    <xf numFmtId="0" fontId="38" fillId="3" borderId="196" xfId="0" applyFont="1" applyFill="1" applyBorder="1" applyAlignment="1">
      <alignment horizontal="left" vertical="center" wrapText="1" indent="1"/>
    </xf>
    <xf numFmtId="0" fontId="38" fillId="3" borderId="184" xfId="0" applyFont="1" applyFill="1" applyBorder="1" applyAlignment="1">
      <alignment horizontal="left" vertical="center" wrapText="1" indent="1"/>
    </xf>
    <xf numFmtId="0" fontId="40" fillId="0" borderId="0" xfId="0" applyFont="1" applyAlignment="1">
      <alignment horizontal="center" vertical="center" wrapText="1"/>
    </xf>
    <xf numFmtId="0" fontId="40" fillId="0" borderId="102" xfId="0" applyFont="1" applyBorder="1" applyAlignment="1">
      <alignment horizontal="center" vertical="center" wrapText="1"/>
    </xf>
    <xf numFmtId="0" fontId="40" fillId="0" borderId="103" xfId="0" applyFont="1" applyBorder="1" applyAlignment="1">
      <alignment horizontal="center" vertical="center" wrapText="1"/>
    </xf>
    <xf numFmtId="0" fontId="40" fillId="0" borderId="104" xfId="0" applyFont="1" applyBorder="1" applyAlignment="1">
      <alignment horizontal="center" vertical="center" wrapText="1"/>
    </xf>
    <xf numFmtId="0" fontId="37" fillId="0" borderId="98" xfId="0" applyFont="1" applyBorder="1" applyAlignment="1">
      <alignment horizontal="left" vertical="center" wrapText="1"/>
    </xf>
    <xf numFmtId="0" fontId="37" fillId="0" borderId="99" xfId="0" applyFont="1" applyBorder="1" applyAlignment="1">
      <alignment horizontal="left" vertical="center" wrapText="1"/>
    </xf>
    <xf numFmtId="0" fontId="37" fillId="0" borderId="100" xfId="0" applyFont="1" applyBorder="1" applyAlignment="1">
      <alignment horizontal="left" vertical="center" wrapText="1"/>
    </xf>
    <xf numFmtId="0" fontId="40" fillId="0" borderId="98" xfId="0" applyFont="1" applyBorder="1" applyAlignment="1">
      <alignment horizontal="left" vertical="center" wrapText="1"/>
    </xf>
    <xf numFmtId="0" fontId="40" fillId="0" borderId="99" xfId="0" applyFont="1" applyBorder="1" applyAlignment="1">
      <alignment horizontal="left" vertical="center" wrapText="1"/>
    </xf>
    <xf numFmtId="0" fontId="40" fillId="0" borderId="100" xfId="0" applyFont="1" applyBorder="1" applyAlignment="1">
      <alignment horizontal="left" vertical="center" wrapText="1"/>
    </xf>
    <xf numFmtId="0" fontId="58" fillId="0" borderId="98" xfId="0" applyFont="1" applyBorder="1" applyAlignment="1">
      <alignment horizontal="left" vertical="center" wrapText="1"/>
    </xf>
    <xf numFmtId="0" fontId="58" fillId="0" borderId="99" xfId="0" applyFont="1" applyBorder="1" applyAlignment="1">
      <alignment horizontal="left" vertical="center" wrapText="1"/>
    </xf>
    <xf numFmtId="0" fontId="58" fillId="0" borderId="100" xfId="0" applyFont="1" applyBorder="1" applyAlignment="1">
      <alignment horizontal="left" vertical="center" wrapText="1"/>
    </xf>
  </cellXfs>
  <cellStyles count="1">
    <cellStyle name="Normal" xfId="0" builtinId="0"/>
  </cellStyles>
  <dxfs count="11">
    <dxf>
      <font>
        <b val="0"/>
        <i val="0"/>
        <strike val="0"/>
        <condense val="0"/>
        <extend val="0"/>
        <outline val="0"/>
        <shadow val="0"/>
        <u val="none"/>
        <vertAlign val="baseline"/>
        <sz val="10"/>
        <color auto="1"/>
        <name val="Calibri"/>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general" vertical="top" textRotation="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center"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horizontal="right" vertical="top"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Calibri"/>
        <scheme val="minor"/>
      </font>
      <alignment vertical="top" textRotation="0" indent="0" justifyLastLine="0" shrinkToFit="0" readingOrder="0"/>
    </dxf>
    <dxf>
      <font>
        <b val="0"/>
        <i val="0"/>
        <strike val="0"/>
        <condense val="0"/>
        <extend val="0"/>
        <outline val="0"/>
        <shadow val="0"/>
        <u val="none"/>
        <vertAlign val="baseline"/>
        <sz val="10"/>
        <color auto="1"/>
        <name val="Calibri"/>
        <scheme val="minor"/>
      </font>
      <alignment vertical="top" textRotation="0" indent="0" justifyLastLine="0" shrinkToFit="0" readingOrder="0"/>
    </dxf>
  </dxfs>
  <tableStyles count="0" defaultTableStyle="TableStyleMedium2" defaultPivotStyle="PivotStyleLight16"/>
  <colors>
    <mruColors>
      <color rgb="FFFFFF99"/>
      <color rgb="FF00CCFF"/>
      <color rgb="FF3399FF"/>
      <color rgb="FF66CCFF"/>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2112101</xdr:colOff>
      <xdr:row>0</xdr:row>
      <xdr:rowOff>951055</xdr:rowOff>
    </xdr:to>
    <xdr:pic>
      <xdr:nvPicPr>
        <xdr:cNvPr id="3" name="Imagem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2117816</xdr:colOff>
      <xdr:row>0</xdr:row>
      <xdr:rowOff>935815</xdr:rowOff>
    </xdr:to>
    <xdr:pic>
      <xdr:nvPicPr>
        <xdr:cNvPr id="4" name="Imagem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485776</xdr:colOff>
      <xdr:row>0</xdr:row>
      <xdr:rowOff>142875</xdr:rowOff>
    </xdr:from>
    <xdr:to>
      <xdr:col>1</xdr:col>
      <xdr:colOff>89536</xdr:colOff>
      <xdr:row>3</xdr:row>
      <xdr:rowOff>118570</xdr:rowOff>
    </xdr:to>
    <xdr:pic>
      <xdr:nvPicPr>
        <xdr:cNvPr id="2" name="Imagem 1">
          <a:extLst>
            <a:ext uri="{FF2B5EF4-FFF2-40B4-BE49-F238E27FC236}">
              <a16:creationId xmlns:a16="http://schemas.microsoft.com/office/drawing/2014/main" id="{78E63460-E0AA-4BB4-A4A6-595DCD90482E}"/>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3871" y="140970"/>
          <a:ext cx="1264920" cy="52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7DF8F9-0B1B-468B-B8E3-463E82EAEEC4}" name="Tabela13" displayName="Tabela13" ref="A5:I40" totalsRowShown="0" headerRowDxfId="10" dataDxfId="9">
  <autoFilter ref="A5:I40" xr:uid="{3B7DF8F9-0B1B-468B-B8E3-463E82EAEEC4}"/>
  <tableColumns count="9">
    <tableColumn id="1" xr3:uid="{0852AC6E-555B-48F1-904A-7457D9A0C0D9}" name="n.º atribuído de acordo com o BREF ou documento Conclusões MTD" dataDxfId="8"/>
    <tableColumn id="12" xr3:uid="{7FBBB9F5-2B54-4FDC-9B01-76520E3CE5F1}" name="Descrição de acordo com o BREF ou Conclusões MTD" dataDxfId="7"/>
    <tableColumn id="6" xr3:uid="{20F5719C-77AB-4158-972A-91F64E3264B2}" name="MTD implementada?" dataDxfId="6"/>
    <tableColumn id="7" xr3:uid="{BA072FC2-534E-4540-AC4B-5B6EE2E905A7}" name="Descrição do modo de implementação / _x000a_Motivo da não aplicabilidade /_x000a_Descrição da técnica alternativa implementada" dataDxfId="5"/>
    <tableColumn id="8" xr3:uid="{0789A7C4-B659-466C-9129-D8FE7FDB397C}" name="VEA/VCA" dataDxfId="4"/>
    <tableColumn id="9" xr3:uid="{4F9890A8-034A-469C-B22B-CDC0873D7100}" name="Condições" dataDxfId="3"/>
    <tableColumn id="10" xr3:uid="{C618C81A-E369-4490-A736-99D908DFAFD8}" name="Proposta de valor a atingir dentro da gama de VEA/VCA" dataDxfId="2"/>
    <tableColumn id="11" xr3:uid="{188D2115-CC48-4E0E-81D3-BFEA62408D01}" name="Calendarização da implementação (mês.ano)" dataDxfId="1"/>
    <tableColumn id="2" xr3:uid="{1154791B-1BFA-43DE-953F-D92965746985}" name="Ponto de situação" dataDxfId="0"/>
  </tableColumns>
  <tableStyleInfo name="TableStyleLight11"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tabColor rgb="FF92D050"/>
    <pageSetUpPr fitToPage="1"/>
  </sheetPr>
  <dimension ref="A1:L447"/>
  <sheetViews>
    <sheetView view="pageBreakPreview" topLeftCell="A43" zoomScaleNormal="100" zoomScaleSheetLayoutView="100" workbookViewId="0">
      <selection activeCell="B22" sqref="B22:E22"/>
    </sheetView>
  </sheetViews>
  <sheetFormatPr defaultColWidth="9.109375" defaultRowHeight="14.4" x14ac:dyDescent="0.3"/>
  <cols>
    <col min="1" max="1" width="14.44140625" bestFit="1" customWidth="1"/>
    <col min="2" max="2" width="22.88671875" bestFit="1" customWidth="1"/>
    <col min="3" max="3" width="27.88671875" bestFit="1" customWidth="1"/>
    <col min="4" max="4" width="26.33203125" bestFit="1" customWidth="1"/>
    <col min="5" max="5" width="168.33203125" bestFit="1" customWidth="1"/>
    <col min="6" max="6" width="19.88671875" bestFit="1" customWidth="1"/>
    <col min="7" max="7" width="229.109375" bestFit="1" customWidth="1"/>
    <col min="8" max="8" width="9.109375" bestFit="1" customWidth="1"/>
    <col min="9" max="9" width="10.109375" bestFit="1" customWidth="1"/>
    <col min="10" max="10" width="50.88671875" bestFit="1" customWidth="1"/>
    <col min="11" max="11" width="75.5546875" bestFit="1" customWidth="1"/>
    <col min="12" max="12" width="103.44140625" bestFit="1" customWidth="1"/>
  </cols>
  <sheetData>
    <row r="1" spans="1:12" ht="41.4" thickTop="1" x14ac:dyDescent="0.3">
      <c r="A1" s="7" t="s">
        <v>16</v>
      </c>
      <c r="B1" s="425" t="s">
        <v>15</v>
      </c>
      <c r="C1" s="426"/>
      <c r="D1" s="426"/>
      <c r="E1" s="427"/>
      <c r="F1" s="1"/>
      <c r="G1" s="2"/>
      <c r="H1" s="2"/>
      <c r="I1" s="2"/>
      <c r="J1" s="2"/>
      <c r="K1" s="2"/>
      <c r="L1" s="2"/>
    </row>
    <row r="2" spans="1:12" ht="24" customHeight="1" thickBot="1" x14ac:dyDescent="0.35">
      <c r="A2" s="420" t="s">
        <v>770</v>
      </c>
      <c r="B2" s="421"/>
      <c r="C2" s="421"/>
      <c r="D2" s="421"/>
      <c r="E2" s="421"/>
      <c r="F2" s="190"/>
      <c r="G2" s="190"/>
      <c r="H2" s="190"/>
      <c r="I2" s="190"/>
      <c r="J2" s="190"/>
      <c r="K2" s="190"/>
      <c r="L2" s="190"/>
    </row>
    <row r="3" spans="1:12" s="9" customFormat="1" ht="16.5" customHeight="1" thickBot="1" x14ac:dyDescent="0.35">
      <c r="A3" s="428" t="s">
        <v>387</v>
      </c>
      <c r="B3" s="429"/>
      <c r="C3" s="429"/>
      <c r="D3" s="429"/>
      <c r="E3" s="430"/>
      <c r="F3" s="437" t="s">
        <v>17</v>
      </c>
      <c r="G3" s="440" t="s">
        <v>14</v>
      </c>
      <c r="H3" s="412" t="s">
        <v>18</v>
      </c>
      <c r="I3" s="412" t="s">
        <v>3</v>
      </c>
      <c r="J3" s="415" t="s">
        <v>13</v>
      </c>
      <c r="K3" s="418" t="s">
        <v>12</v>
      </c>
      <c r="L3" s="415" t="s">
        <v>11</v>
      </c>
    </row>
    <row r="4" spans="1:12" s="9" customFormat="1" ht="15.75" customHeight="1" thickTop="1" thickBot="1" x14ac:dyDescent="0.35">
      <c r="A4" s="431" t="s">
        <v>388</v>
      </c>
      <c r="B4" s="432"/>
      <c r="C4" s="432"/>
      <c r="D4" s="432"/>
      <c r="E4" s="433"/>
      <c r="F4" s="438"/>
      <c r="G4" s="441"/>
      <c r="H4" s="413"/>
      <c r="I4" s="413"/>
      <c r="J4" s="416"/>
      <c r="K4" s="419"/>
      <c r="L4" s="416"/>
    </row>
    <row r="5" spans="1:12" s="9" customFormat="1" ht="15.75" customHeight="1" thickBot="1" x14ac:dyDescent="0.35">
      <c r="A5" s="434" t="s">
        <v>607</v>
      </c>
      <c r="B5" s="435"/>
      <c r="C5" s="435"/>
      <c r="D5" s="435"/>
      <c r="E5" s="436"/>
      <c r="F5" s="439"/>
      <c r="G5" s="442"/>
      <c r="H5" s="414"/>
      <c r="I5" s="414"/>
      <c r="J5" s="417"/>
      <c r="K5" s="419"/>
      <c r="L5" s="417"/>
    </row>
    <row r="6" spans="1:12" x14ac:dyDescent="0.3">
      <c r="A6" s="10" t="s">
        <v>205</v>
      </c>
      <c r="B6" s="360" t="s">
        <v>608</v>
      </c>
      <c r="C6" s="361"/>
      <c r="D6" s="361"/>
      <c r="E6" s="362"/>
      <c r="F6" s="11"/>
      <c r="G6" s="12"/>
      <c r="H6" s="13"/>
      <c r="I6" s="13"/>
      <c r="J6" s="13"/>
      <c r="K6" s="14"/>
      <c r="L6" s="13"/>
    </row>
    <row r="7" spans="1:12" ht="30" customHeight="1" x14ac:dyDescent="0.3">
      <c r="A7" s="15" t="s">
        <v>215</v>
      </c>
      <c r="B7" s="392" t="s">
        <v>609</v>
      </c>
      <c r="C7" s="393"/>
      <c r="D7" s="393"/>
      <c r="E7" s="394"/>
      <c r="F7" s="16"/>
      <c r="G7" s="17"/>
      <c r="H7" s="18"/>
      <c r="I7" s="18"/>
      <c r="J7" s="18"/>
      <c r="K7" s="19"/>
      <c r="L7" s="18"/>
    </row>
    <row r="8" spans="1:12" x14ac:dyDescent="0.3">
      <c r="A8" s="20" t="s">
        <v>390</v>
      </c>
      <c r="B8" s="337" t="s">
        <v>610</v>
      </c>
      <c r="C8" s="338"/>
      <c r="D8" s="338"/>
      <c r="E8" s="339"/>
      <c r="F8" s="21"/>
      <c r="G8" s="22"/>
      <c r="H8" s="23"/>
      <c r="I8" s="23"/>
      <c r="J8" s="23"/>
      <c r="K8" s="23"/>
      <c r="L8" s="470"/>
    </row>
    <row r="9" spans="1:12" x14ac:dyDescent="0.3">
      <c r="A9" s="20" t="s">
        <v>391</v>
      </c>
      <c r="B9" s="337" t="s">
        <v>611</v>
      </c>
      <c r="C9" s="338"/>
      <c r="D9" s="338"/>
      <c r="E9" s="339"/>
      <c r="F9" s="21"/>
      <c r="G9" s="22"/>
      <c r="H9" s="23"/>
      <c r="I9" s="23"/>
      <c r="J9" s="23"/>
      <c r="K9" s="23"/>
      <c r="L9" s="471"/>
    </row>
    <row r="10" spans="1:12" x14ac:dyDescent="0.3">
      <c r="A10" s="20" t="s">
        <v>392</v>
      </c>
      <c r="B10" s="337" t="s">
        <v>612</v>
      </c>
      <c r="C10" s="338"/>
      <c r="D10" s="338"/>
      <c r="E10" s="339"/>
      <c r="F10" s="21"/>
      <c r="G10" s="22"/>
      <c r="H10" s="23"/>
      <c r="I10" s="23"/>
      <c r="J10" s="23"/>
      <c r="K10" s="23"/>
      <c r="L10" s="471"/>
    </row>
    <row r="11" spans="1:12" x14ac:dyDescent="0.3">
      <c r="A11" s="20" t="s">
        <v>393</v>
      </c>
      <c r="B11" s="337" t="s">
        <v>613</v>
      </c>
      <c r="C11" s="338"/>
      <c r="D11" s="338"/>
      <c r="E11" s="339"/>
      <c r="F11" s="21"/>
      <c r="G11" s="22"/>
      <c r="H11" s="23"/>
      <c r="I11" s="23"/>
      <c r="J11" s="23"/>
      <c r="K11" s="23"/>
      <c r="L11" s="471"/>
    </row>
    <row r="12" spans="1:12" x14ac:dyDescent="0.3">
      <c r="A12" s="20" t="s">
        <v>394</v>
      </c>
      <c r="B12" s="337" t="s">
        <v>614</v>
      </c>
      <c r="C12" s="338"/>
      <c r="D12" s="338"/>
      <c r="E12" s="339"/>
      <c r="F12" s="21"/>
      <c r="G12" s="22"/>
      <c r="H12" s="23"/>
      <c r="I12" s="23"/>
      <c r="J12" s="23"/>
      <c r="K12" s="23"/>
      <c r="L12" s="471"/>
    </row>
    <row r="13" spans="1:12" x14ac:dyDescent="0.3">
      <c r="A13" s="20" t="s">
        <v>216</v>
      </c>
      <c r="B13" s="337" t="s">
        <v>615</v>
      </c>
      <c r="C13" s="338"/>
      <c r="D13" s="338"/>
      <c r="E13" s="339"/>
      <c r="F13" s="21"/>
      <c r="G13" s="22"/>
      <c r="H13" s="23"/>
      <c r="I13" s="23"/>
      <c r="J13" s="23"/>
      <c r="K13" s="23"/>
      <c r="L13" s="471"/>
    </row>
    <row r="14" spans="1:12" ht="15" thickBot="1" x14ac:dyDescent="0.35">
      <c r="A14" s="20" t="s">
        <v>217</v>
      </c>
      <c r="B14" s="337" t="s">
        <v>616</v>
      </c>
      <c r="C14" s="338"/>
      <c r="D14" s="338"/>
      <c r="E14" s="339"/>
      <c r="F14" s="21"/>
      <c r="G14" s="24"/>
      <c r="H14" s="25"/>
      <c r="I14" s="25"/>
      <c r="J14" s="25"/>
      <c r="K14" s="25"/>
      <c r="L14" s="471"/>
    </row>
    <row r="15" spans="1:12" s="9" customFormat="1" ht="15" thickTop="1" thickBot="1" x14ac:dyDescent="0.35">
      <c r="A15" s="368" t="s">
        <v>482</v>
      </c>
      <c r="B15" s="369"/>
      <c r="C15" s="369"/>
      <c r="D15" s="369"/>
      <c r="E15" s="370"/>
      <c r="F15" s="26"/>
      <c r="G15" s="27"/>
      <c r="H15" s="28"/>
      <c r="I15" s="28"/>
      <c r="J15" s="28"/>
      <c r="K15" s="28"/>
      <c r="L15" s="28"/>
    </row>
    <row r="16" spans="1:12" ht="15" thickBot="1" x14ac:dyDescent="0.35">
      <c r="A16" s="422" t="s">
        <v>617</v>
      </c>
      <c r="B16" s="423"/>
      <c r="C16" s="423"/>
      <c r="D16" s="423"/>
      <c r="E16" s="424"/>
    </row>
    <row r="17" spans="1:12" x14ac:dyDescent="0.3">
      <c r="A17" s="10" t="s">
        <v>218</v>
      </c>
      <c r="B17" s="360" t="s">
        <v>618</v>
      </c>
      <c r="C17" s="361"/>
      <c r="D17" s="361"/>
      <c r="E17" s="362"/>
      <c r="F17" s="11"/>
      <c r="G17" s="29"/>
      <c r="H17" s="13"/>
      <c r="I17" s="13"/>
      <c r="J17" s="13"/>
      <c r="K17" s="14"/>
      <c r="L17" s="13"/>
    </row>
    <row r="18" spans="1:12" ht="30" customHeight="1" x14ac:dyDescent="0.3">
      <c r="A18" s="15" t="s">
        <v>219</v>
      </c>
      <c r="B18" s="392" t="s">
        <v>619</v>
      </c>
      <c r="C18" s="393"/>
      <c r="D18" s="393"/>
      <c r="E18" s="394"/>
      <c r="F18" s="16"/>
      <c r="G18" s="17"/>
      <c r="H18" s="18"/>
      <c r="I18" s="18"/>
      <c r="J18" s="18"/>
      <c r="K18" s="19"/>
      <c r="L18" s="18"/>
    </row>
    <row r="19" spans="1:12" ht="15" customHeight="1" x14ac:dyDescent="0.3">
      <c r="A19" s="20" t="s">
        <v>395</v>
      </c>
      <c r="B19" s="337" t="s">
        <v>620</v>
      </c>
      <c r="C19" s="338"/>
      <c r="D19" s="338"/>
      <c r="E19" s="339"/>
      <c r="F19" s="21"/>
      <c r="G19" s="22"/>
      <c r="H19" s="23"/>
      <c r="I19" s="23"/>
      <c r="J19" s="23"/>
      <c r="K19" s="23"/>
      <c r="L19" s="23"/>
    </row>
    <row r="20" spans="1:12" ht="15" customHeight="1" x14ac:dyDescent="0.3">
      <c r="A20" s="20" t="s">
        <v>396</v>
      </c>
      <c r="B20" s="337" t="s">
        <v>621</v>
      </c>
      <c r="C20" s="338"/>
      <c r="D20" s="338"/>
      <c r="E20" s="339"/>
      <c r="F20" s="21"/>
      <c r="G20" s="22"/>
      <c r="H20" s="23"/>
      <c r="I20" s="23"/>
      <c r="J20" s="23"/>
      <c r="K20" s="23"/>
      <c r="L20" s="23"/>
    </row>
    <row r="21" spans="1:12" ht="15" customHeight="1" x14ac:dyDescent="0.3">
      <c r="A21" s="20" t="s">
        <v>397</v>
      </c>
      <c r="B21" s="337" t="s">
        <v>622</v>
      </c>
      <c r="C21" s="338"/>
      <c r="D21" s="338"/>
      <c r="E21" s="339"/>
      <c r="F21" s="21"/>
      <c r="G21" s="22"/>
      <c r="H21" s="23"/>
      <c r="I21" s="23"/>
      <c r="J21" s="23"/>
      <c r="K21" s="23"/>
      <c r="L21" s="23"/>
    </row>
    <row r="22" spans="1:12" ht="15" customHeight="1" x14ac:dyDescent="0.3">
      <c r="A22" s="20" t="s">
        <v>398</v>
      </c>
      <c r="B22" s="337" t="s">
        <v>623</v>
      </c>
      <c r="C22" s="338"/>
      <c r="D22" s="338"/>
      <c r="E22" s="339"/>
      <c r="F22" s="21"/>
      <c r="G22" s="22"/>
      <c r="H22" s="23"/>
      <c r="I22" s="23"/>
      <c r="J22" s="23"/>
      <c r="K22" s="23"/>
      <c r="L22" s="23"/>
    </row>
    <row r="23" spans="1:12" ht="15" customHeight="1" x14ac:dyDescent="0.3">
      <c r="A23" s="20" t="s">
        <v>399</v>
      </c>
      <c r="B23" s="337" t="s">
        <v>624</v>
      </c>
      <c r="C23" s="338"/>
      <c r="D23" s="338"/>
      <c r="E23" s="339"/>
      <c r="F23" s="21"/>
      <c r="G23" s="22"/>
      <c r="H23" s="23"/>
      <c r="I23" s="23"/>
      <c r="J23" s="23"/>
      <c r="K23" s="23"/>
      <c r="L23" s="23"/>
    </row>
    <row r="24" spans="1:12" ht="15" thickBot="1" x14ac:dyDescent="0.35">
      <c r="A24" s="20" t="s">
        <v>400</v>
      </c>
      <c r="B24" s="337" t="s">
        <v>625</v>
      </c>
      <c r="C24" s="338"/>
      <c r="D24" s="338"/>
      <c r="E24" s="339"/>
      <c r="F24" s="30"/>
      <c r="G24" s="24"/>
      <c r="H24" s="25"/>
      <c r="I24" s="25"/>
      <c r="J24" s="25"/>
      <c r="K24" s="25"/>
      <c r="L24" s="25"/>
    </row>
    <row r="25" spans="1:12" s="9" customFormat="1" thickBot="1" x14ac:dyDescent="0.35">
      <c r="A25" s="345" t="s">
        <v>626</v>
      </c>
      <c r="B25" s="346"/>
      <c r="C25" s="346"/>
      <c r="D25" s="346"/>
      <c r="E25" s="347"/>
      <c r="F25" s="31"/>
      <c r="G25" s="32"/>
      <c r="H25" s="32"/>
      <c r="I25" s="32"/>
      <c r="J25" s="32"/>
      <c r="K25" s="32"/>
      <c r="L25" s="32"/>
    </row>
    <row r="26" spans="1:12" x14ac:dyDescent="0.3">
      <c r="A26" s="10" t="s">
        <v>220</v>
      </c>
      <c r="B26" s="360" t="s">
        <v>627</v>
      </c>
      <c r="C26" s="361"/>
      <c r="D26" s="361"/>
      <c r="E26" s="362"/>
      <c r="F26" s="11"/>
      <c r="G26" s="33"/>
      <c r="H26" s="34"/>
      <c r="I26" s="34"/>
      <c r="J26" s="34"/>
      <c r="K26" s="35"/>
      <c r="L26" s="13"/>
    </row>
    <row r="27" spans="1:12" ht="44.25" customHeight="1" thickBot="1" x14ac:dyDescent="0.35">
      <c r="A27" s="15" t="s">
        <v>224</v>
      </c>
      <c r="B27" s="392" t="s">
        <v>628</v>
      </c>
      <c r="C27" s="393"/>
      <c r="D27" s="393"/>
      <c r="E27" s="394"/>
      <c r="F27" s="36"/>
      <c r="G27" s="37"/>
      <c r="H27" s="38"/>
      <c r="I27" s="38"/>
      <c r="J27" s="38"/>
      <c r="K27" s="39"/>
      <c r="L27" s="40"/>
    </row>
    <row r="28" spans="1:12" s="9" customFormat="1" ht="15.75" customHeight="1" thickTop="1" thickBot="1" x14ac:dyDescent="0.35">
      <c r="A28" s="377" t="s">
        <v>483</v>
      </c>
      <c r="B28" s="378"/>
      <c r="C28" s="378"/>
      <c r="D28" s="378"/>
      <c r="E28" s="379"/>
      <c r="F28" s="41"/>
      <c r="G28" s="42"/>
      <c r="H28" s="42"/>
      <c r="I28" s="42"/>
      <c r="J28" s="42"/>
      <c r="K28" s="42"/>
      <c r="L28" s="42"/>
    </row>
    <row r="29" spans="1:12" s="9" customFormat="1" ht="15.75" customHeight="1" thickTop="1" thickBot="1" x14ac:dyDescent="0.35">
      <c r="A29" s="368" t="s">
        <v>629</v>
      </c>
      <c r="B29" s="369"/>
      <c r="C29" s="369"/>
      <c r="D29" s="369"/>
      <c r="E29" s="370"/>
      <c r="F29" s="43"/>
      <c r="G29" s="28"/>
      <c r="H29" s="28"/>
      <c r="I29" s="28"/>
      <c r="J29" s="28"/>
      <c r="K29" s="28"/>
      <c r="L29" s="28"/>
    </row>
    <row r="30" spans="1:12" x14ac:dyDescent="0.3">
      <c r="A30" s="44" t="s">
        <v>225</v>
      </c>
      <c r="B30" s="340" t="s">
        <v>630</v>
      </c>
      <c r="C30" s="341"/>
      <c r="D30" s="341"/>
      <c r="E30" s="342"/>
      <c r="F30" s="45"/>
      <c r="G30" s="46"/>
      <c r="H30" s="47"/>
      <c r="I30" s="47"/>
      <c r="J30" s="47"/>
      <c r="K30" s="47"/>
      <c r="L30" s="47"/>
    </row>
    <row r="31" spans="1:12" ht="15" customHeight="1" x14ac:dyDescent="0.3">
      <c r="A31" s="20" t="s">
        <v>401</v>
      </c>
      <c r="B31" s="337" t="s">
        <v>631</v>
      </c>
      <c r="C31" s="338"/>
      <c r="D31" s="338"/>
      <c r="E31" s="339"/>
      <c r="F31" s="48"/>
      <c r="G31" s="472"/>
      <c r="H31" s="23"/>
      <c r="I31" s="23"/>
      <c r="J31" s="23"/>
      <c r="K31" s="474"/>
      <c r="L31" s="23"/>
    </row>
    <row r="32" spans="1:12" ht="15" customHeight="1" x14ac:dyDescent="0.3">
      <c r="A32" s="20" t="s">
        <v>402</v>
      </c>
      <c r="B32" s="337" t="s">
        <v>632</v>
      </c>
      <c r="C32" s="338"/>
      <c r="D32" s="338"/>
      <c r="E32" s="339"/>
      <c r="F32" s="48"/>
      <c r="G32" s="473"/>
      <c r="H32" s="23"/>
      <c r="I32" s="23"/>
      <c r="J32" s="23"/>
      <c r="K32" s="475"/>
      <c r="L32" s="23"/>
    </row>
    <row r="33" spans="1:12" ht="15" customHeight="1" x14ac:dyDescent="0.3">
      <c r="A33" s="20" t="s">
        <v>403</v>
      </c>
      <c r="B33" s="337" t="s">
        <v>633</v>
      </c>
      <c r="C33" s="338"/>
      <c r="D33" s="338"/>
      <c r="E33" s="339"/>
      <c r="F33" s="48"/>
      <c r="G33" s="473"/>
      <c r="H33" s="23"/>
      <c r="I33" s="23"/>
      <c r="J33" s="23"/>
      <c r="K33" s="475"/>
      <c r="L33" s="23"/>
    </row>
    <row r="34" spans="1:12" ht="15" customHeight="1" x14ac:dyDescent="0.3">
      <c r="A34" s="20" t="s">
        <v>404</v>
      </c>
      <c r="B34" s="337" t="s">
        <v>634</v>
      </c>
      <c r="C34" s="338"/>
      <c r="D34" s="338"/>
      <c r="E34" s="339"/>
      <c r="F34" s="48"/>
      <c r="G34" s="473"/>
      <c r="H34" s="23"/>
      <c r="I34" s="23"/>
      <c r="J34" s="23"/>
      <c r="K34" s="475"/>
      <c r="L34" s="23"/>
    </row>
    <row r="35" spans="1:12" ht="15" customHeight="1" x14ac:dyDescent="0.3">
      <c r="A35" s="20" t="s">
        <v>405</v>
      </c>
      <c r="B35" s="337" t="s">
        <v>635</v>
      </c>
      <c r="C35" s="338"/>
      <c r="D35" s="338"/>
      <c r="E35" s="339"/>
      <c r="F35" s="48"/>
      <c r="G35" s="473"/>
      <c r="H35" s="23"/>
      <c r="I35" s="23"/>
      <c r="J35" s="23"/>
      <c r="K35" s="475"/>
      <c r="L35" s="23"/>
    </row>
    <row r="36" spans="1:12" ht="15" customHeight="1" x14ac:dyDescent="0.3">
      <c r="A36" s="20" t="s">
        <v>406</v>
      </c>
      <c r="B36" s="337" t="s">
        <v>636</v>
      </c>
      <c r="C36" s="338"/>
      <c r="D36" s="338"/>
      <c r="E36" s="339"/>
      <c r="F36" s="48"/>
      <c r="G36" s="473"/>
      <c r="H36" s="23"/>
      <c r="I36" s="23"/>
      <c r="J36" s="23"/>
      <c r="K36" s="475"/>
      <c r="L36" s="23"/>
    </row>
    <row r="37" spans="1:12" ht="15" customHeight="1" x14ac:dyDescent="0.3">
      <c r="A37" s="20" t="s">
        <v>407</v>
      </c>
      <c r="B37" s="337" t="s">
        <v>637</v>
      </c>
      <c r="C37" s="338"/>
      <c r="D37" s="338"/>
      <c r="E37" s="339"/>
      <c r="F37" s="48"/>
      <c r="G37" s="473"/>
      <c r="H37" s="23"/>
      <c r="I37" s="23"/>
      <c r="J37" s="23"/>
      <c r="K37" s="475"/>
      <c r="L37" s="23"/>
    </row>
    <row r="38" spans="1:12" ht="31.5" customHeight="1" thickBot="1" x14ac:dyDescent="0.35">
      <c r="A38" s="20" t="s">
        <v>408</v>
      </c>
      <c r="B38" s="337" t="s">
        <v>638</v>
      </c>
      <c r="C38" s="338"/>
      <c r="D38" s="338"/>
      <c r="E38" s="339"/>
      <c r="F38" s="49"/>
      <c r="G38" s="473"/>
      <c r="H38" s="25"/>
      <c r="I38" s="25"/>
      <c r="J38" s="25"/>
      <c r="K38" s="475"/>
      <c r="L38" s="25"/>
    </row>
    <row r="39" spans="1:12" s="9" customFormat="1" ht="15.75" customHeight="1" thickTop="1" thickBot="1" x14ac:dyDescent="0.35">
      <c r="A39" s="409" t="s">
        <v>639</v>
      </c>
      <c r="B39" s="410"/>
      <c r="C39" s="410"/>
      <c r="D39" s="410"/>
      <c r="E39" s="411"/>
      <c r="F39" s="43"/>
      <c r="G39" s="28"/>
      <c r="H39" s="28"/>
      <c r="I39" s="28"/>
      <c r="J39" s="28"/>
      <c r="K39" s="28"/>
      <c r="L39" s="28"/>
    </row>
    <row r="40" spans="1:12" x14ac:dyDescent="0.3">
      <c r="A40" s="50" t="s">
        <v>226</v>
      </c>
      <c r="B40" s="363" t="s">
        <v>640</v>
      </c>
      <c r="C40" s="364"/>
      <c r="D40" s="364"/>
      <c r="E40" s="365"/>
      <c r="F40" s="51"/>
      <c r="G40" s="52"/>
      <c r="H40" s="13"/>
      <c r="I40" s="13"/>
      <c r="J40" s="13"/>
      <c r="K40" s="53"/>
      <c r="L40" s="13"/>
    </row>
    <row r="41" spans="1:12" x14ac:dyDescent="0.3">
      <c r="A41" s="50" t="s">
        <v>230</v>
      </c>
      <c r="B41" s="363" t="s">
        <v>641</v>
      </c>
      <c r="C41" s="364"/>
      <c r="D41" s="364"/>
      <c r="E41" s="365"/>
      <c r="F41" s="51"/>
      <c r="G41" s="54"/>
      <c r="H41" s="55"/>
      <c r="I41" s="55"/>
      <c r="J41" s="55"/>
      <c r="K41" s="14"/>
      <c r="L41" s="55"/>
    </row>
    <row r="42" spans="1:12" ht="62.25" customHeight="1" x14ac:dyDescent="0.3">
      <c r="A42" s="50" t="s">
        <v>231</v>
      </c>
      <c r="B42" s="363" t="s">
        <v>642</v>
      </c>
      <c r="C42" s="364"/>
      <c r="D42" s="364"/>
      <c r="E42" s="365"/>
      <c r="F42" s="51"/>
      <c r="G42" s="56"/>
      <c r="H42" s="55"/>
      <c r="I42" s="55"/>
      <c r="J42" s="55"/>
      <c r="K42" s="14"/>
      <c r="L42" s="55"/>
    </row>
    <row r="43" spans="1:12" x14ac:dyDescent="0.3">
      <c r="A43" s="50" t="s">
        <v>232</v>
      </c>
      <c r="B43" s="363" t="s">
        <v>643</v>
      </c>
      <c r="C43" s="364"/>
      <c r="D43" s="364"/>
      <c r="E43" s="365"/>
      <c r="F43" s="51"/>
      <c r="G43" s="54"/>
      <c r="H43" s="55"/>
      <c r="I43" s="55"/>
      <c r="J43" s="55"/>
      <c r="K43" s="14"/>
      <c r="L43" s="55"/>
    </row>
    <row r="44" spans="1:12" ht="30" customHeight="1" x14ac:dyDescent="0.3">
      <c r="A44" s="57" t="s">
        <v>233</v>
      </c>
      <c r="B44" s="354" t="s">
        <v>644</v>
      </c>
      <c r="C44" s="355"/>
      <c r="D44" s="355"/>
      <c r="E44" s="356"/>
      <c r="F44" s="58"/>
      <c r="G44" s="59"/>
      <c r="H44" s="60"/>
      <c r="I44" s="60"/>
      <c r="J44" s="60"/>
      <c r="K44" s="60"/>
      <c r="L44" s="60"/>
    </row>
    <row r="45" spans="1:12" ht="15" customHeight="1" x14ac:dyDescent="0.3">
      <c r="A45" s="20" t="s">
        <v>514</v>
      </c>
      <c r="B45" s="337" t="s">
        <v>645</v>
      </c>
      <c r="C45" s="338"/>
      <c r="D45" s="338"/>
      <c r="E45" s="339"/>
      <c r="F45" s="48"/>
      <c r="G45" s="472"/>
      <c r="H45" s="23"/>
      <c r="I45" s="23"/>
      <c r="J45" s="23"/>
      <c r="K45" s="474"/>
      <c r="L45" s="23"/>
    </row>
    <row r="46" spans="1:12" ht="24.75" customHeight="1" x14ac:dyDescent="0.3">
      <c r="A46" s="20" t="s">
        <v>646</v>
      </c>
      <c r="B46" s="337" t="s">
        <v>647</v>
      </c>
      <c r="C46" s="338"/>
      <c r="D46" s="338"/>
      <c r="E46" s="339"/>
      <c r="F46" s="48"/>
      <c r="G46" s="473"/>
      <c r="H46" s="23"/>
      <c r="I46" s="23"/>
      <c r="J46" s="23"/>
      <c r="K46" s="475"/>
      <c r="L46" s="23"/>
    </row>
    <row r="47" spans="1:12" ht="24.75" customHeight="1" x14ac:dyDescent="0.3">
      <c r="A47" s="20" t="s">
        <v>563</v>
      </c>
      <c r="B47" s="337" t="s">
        <v>648</v>
      </c>
      <c r="C47" s="338"/>
      <c r="D47" s="338"/>
      <c r="E47" s="339"/>
      <c r="F47" s="48"/>
      <c r="G47" s="473"/>
      <c r="H47" s="23"/>
      <c r="I47" s="23"/>
      <c r="J47" s="23"/>
      <c r="K47" s="475"/>
      <c r="L47" s="23"/>
    </row>
    <row r="48" spans="1:12" ht="15" customHeight="1" x14ac:dyDescent="0.3">
      <c r="A48" s="20" t="s">
        <v>564</v>
      </c>
      <c r="B48" s="337" t="s">
        <v>649</v>
      </c>
      <c r="C48" s="338"/>
      <c r="D48" s="338"/>
      <c r="E48" s="339"/>
      <c r="F48" s="48"/>
      <c r="G48" s="473"/>
      <c r="H48" s="23"/>
      <c r="I48" s="23"/>
      <c r="J48" s="23"/>
      <c r="K48" s="475"/>
      <c r="L48" s="23"/>
    </row>
    <row r="49" spans="1:12" ht="15" customHeight="1" x14ac:dyDescent="0.3">
      <c r="A49" s="20" t="s">
        <v>565</v>
      </c>
      <c r="B49" s="337" t="s">
        <v>650</v>
      </c>
      <c r="C49" s="338"/>
      <c r="D49" s="338"/>
      <c r="E49" s="339"/>
      <c r="F49" s="48"/>
      <c r="G49" s="473"/>
      <c r="H49" s="23"/>
      <c r="I49" s="23"/>
      <c r="J49" s="23"/>
      <c r="K49" s="475"/>
      <c r="L49" s="23"/>
    </row>
    <row r="50" spans="1:12" ht="15" customHeight="1" x14ac:dyDescent="0.3">
      <c r="A50" s="20" t="s">
        <v>566</v>
      </c>
      <c r="B50" s="337" t="s">
        <v>651</v>
      </c>
      <c r="C50" s="338"/>
      <c r="D50" s="338"/>
      <c r="E50" s="339"/>
      <c r="F50" s="48"/>
      <c r="G50" s="473"/>
      <c r="H50" s="23"/>
      <c r="I50" s="23"/>
      <c r="J50" s="23"/>
      <c r="K50" s="475"/>
      <c r="L50" s="23"/>
    </row>
    <row r="51" spans="1:12" ht="15.75" customHeight="1" thickBot="1" x14ac:dyDescent="0.35">
      <c r="A51" s="20" t="s">
        <v>652</v>
      </c>
      <c r="B51" s="337" t="s">
        <v>653</v>
      </c>
      <c r="C51" s="338"/>
      <c r="D51" s="338"/>
      <c r="E51" s="339"/>
      <c r="F51" s="48"/>
      <c r="G51" s="473"/>
      <c r="H51" s="25"/>
      <c r="I51" s="25"/>
      <c r="J51" s="25"/>
      <c r="K51" s="475"/>
      <c r="L51" s="25"/>
    </row>
    <row r="52" spans="1:12" s="9" customFormat="1" ht="15.75" customHeight="1" thickTop="1" thickBot="1" x14ac:dyDescent="0.35">
      <c r="A52" s="409" t="s">
        <v>654</v>
      </c>
      <c r="B52" s="410"/>
      <c r="C52" s="410"/>
      <c r="D52" s="410"/>
      <c r="E52" s="411"/>
      <c r="F52" s="43"/>
      <c r="G52" s="28"/>
      <c r="H52" s="28"/>
      <c r="I52" s="28"/>
      <c r="J52" s="28"/>
      <c r="K52" s="28"/>
      <c r="L52" s="28"/>
    </row>
    <row r="53" spans="1:12" s="9" customFormat="1" ht="13.5" customHeight="1" thickTop="1" thickBot="1" x14ac:dyDescent="0.35">
      <c r="A53" s="377" t="s">
        <v>655</v>
      </c>
      <c r="B53" s="378"/>
      <c r="C53" s="378"/>
      <c r="D53" s="378"/>
      <c r="E53" s="379"/>
    </row>
    <row r="54" spans="1:12" ht="15" thickBot="1" x14ac:dyDescent="0.35">
      <c r="A54" s="44" t="s">
        <v>234</v>
      </c>
      <c r="B54" s="340" t="s">
        <v>656</v>
      </c>
      <c r="C54" s="341"/>
      <c r="D54" s="341"/>
      <c r="E54" s="342"/>
      <c r="F54" s="45"/>
      <c r="G54" s="46"/>
      <c r="H54" s="47"/>
      <c r="I54" s="47"/>
      <c r="J54" s="47"/>
      <c r="K54" s="61"/>
      <c r="L54" s="47"/>
    </row>
    <row r="55" spans="1:12" s="9" customFormat="1" thickBot="1" x14ac:dyDescent="0.35">
      <c r="A55" s="345" t="s">
        <v>657</v>
      </c>
      <c r="B55" s="346"/>
      <c r="C55" s="346"/>
      <c r="D55" s="346"/>
      <c r="E55" s="347"/>
      <c r="F55" s="31"/>
      <c r="G55" s="32"/>
      <c r="H55" s="32"/>
      <c r="I55" s="32"/>
      <c r="J55" s="32"/>
      <c r="K55" s="32"/>
      <c r="L55" s="32"/>
    </row>
    <row r="56" spans="1:12" ht="15" thickBot="1" x14ac:dyDescent="0.35">
      <c r="A56" s="44" t="s">
        <v>240</v>
      </c>
      <c r="B56" s="340" t="s">
        <v>658</v>
      </c>
      <c r="C56" s="341"/>
      <c r="D56" s="341"/>
      <c r="E56" s="342"/>
      <c r="F56" s="45"/>
      <c r="G56" s="46"/>
      <c r="H56" s="47"/>
      <c r="I56" s="47"/>
      <c r="J56" s="47"/>
      <c r="K56" s="61"/>
      <c r="L56" s="47"/>
    </row>
    <row r="57" spans="1:12" s="9" customFormat="1" thickBot="1" x14ac:dyDescent="0.35">
      <c r="A57" s="345" t="s">
        <v>484</v>
      </c>
      <c r="B57" s="346"/>
      <c r="C57" s="346"/>
      <c r="D57" s="346"/>
      <c r="E57" s="347"/>
      <c r="F57" s="31"/>
      <c r="G57" s="32"/>
      <c r="H57" s="32"/>
      <c r="I57" s="32"/>
      <c r="J57" s="32"/>
      <c r="K57" s="32"/>
      <c r="L57" s="32"/>
    </row>
    <row r="58" spans="1:12" ht="30" customHeight="1" thickBot="1" x14ac:dyDescent="0.35">
      <c r="A58" s="44" t="s">
        <v>244</v>
      </c>
      <c r="B58" s="340" t="s">
        <v>659</v>
      </c>
      <c r="C58" s="341"/>
      <c r="D58" s="341"/>
      <c r="E58" s="342"/>
      <c r="F58" s="45"/>
      <c r="G58" s="62"/>
      <c r="H58" s="47"/>
      <c r="I58" s="47"/>
      <c r="J58" s="47"/>
      <c r="K58" s="61"/>
      <c r="L58" s="47"/>
    </row>
    <row r="59" spans="1:12" s="9" customFormat="1" thickBot="1" x14ac:dyDescent="0.35">
      <c r="A59" s="345" t="s">
        <v>485</v>
      </c>
      <c r="B59" s="346"/>
      <c r="C59" s="346"/>
      <c r="D59" s="346"/>
      <c r="E59" s="347"/>
      <c r="F59" s="31"/>
      <c r="G59" s="32"/>
      <c r="H59" s="32"/>
      <c r="I59" s="32"/>
      <c r="J59" s="32"/>
      <c r="K59" s="32"/>
      <c r="L59" s="32"/>
    </row>
    <row r="60" spans="1:12" ht="15" thickBot="1" x14ac:dyDescent="0.35">
      <c r="A60" s="44" t="s">
        <v>248</v>
      </c>
      <c r="B60" s="340" t="s">
        <v>660</v>
      </c>
      <c r="C60" s="341"/>
      <c r="D60" s="341"/>
      <c r="E60" s="342"/>
      <c r="F60" s="45"/>
      <c r="G60" s="46"/>
      <c r="H60" s="47"/>
      <c r="I60" s="47"/>
      <c r="J60" s="47"/>
      <c r="K60" s="61"/>
      <c r="L60" s="47"/>
    </row>
    <row r="61" spans="1:12" s="9" customFormat="1" ht="15.75" customHeight="1" thickTop="1" thickBot="1" x14ac:dyDescent="0.35">
      <c r="A61" s="368" t="s">
        <v>661</v>
      </c>
      <c r="B61" s="369"/>
      <c r="C61" s="369"/>
      <c r="D61" s="369"/>
      <c r="E61" s="370"/>
      <c r="F61" s="43"/>
      <c r="G61" s="28"/>
      <c r="H61" s="28"/>
      <c r="I61" s="28"/>
      <c r="J61" s="28"/>
      <c r="K61" s="28"/>
      <c r="L61" s="28"/>
    </row>
    <row r="62" spans="1:12" s="9" customFormat="1" thickBot="1" x14ac:dyDescent="0.35">
      <c r="A62" s="345" t="s">
        <v>486</v>
      </c>
      <c r="B62" s="346"/>
      <c r="C62" s="346"/>
      <c r="D62" s="346"/>
      <c r="E62" s="347"/>
    </row>
    <row r="63" spans="1:12" ht="15" thickBot="1" x14ac:dyDescent="0.35">
      <c r="A63" s="10" t="s">
        <v>249</v>
      </c>
      <c r="B63" s="360" t="s">
        <v>662</v>
      </c>
      <c r="C63" s="361"/>
      <c r="D63" s="361"/>
      <c r="E63" s="362"/>
      <c r="F63" s="11"/>
      <c r="G63" s="52"/>
      <c r="H63" s="13"/>
      <c r="I63" s="13"/>
      <c r="J63" s="13"/>
      <c r="K63" s="61"/>
      <c r="L63" s="13"/>
    </row>
    <row r="64" spans="1:12" s="9" customFormat="1" thickBot="1" x14ac:dyDescent="0.35">
      <c r="A64" s="345" t="s">
        <v>663</v>
      </c>
      <c r="B64" s="346"/>
      <c r="C64" s="346"/>
      <c r="D64" s="346"/>
      <c r="E64" s="347"/>
      <c r="F64" s="31"/>
      <c r="G64" s="32"/>
      <c r="H64" s="32"/>
      <c r="I64" s="32"/>
      <c r="J64" s="32"/>
      <c r="K64" s="32"/>
      <c r="L64" s="32"/>
    </row>
    <row r="65" spans="1:12" ht="30" customHeight="1" thickBot="1" x14ac:dyDescent="0.35">
      <c r="A65" s="44" t="s">
        <v>315</v>
      </c>
      <c r="B65" s="340" t="s">
        <v>664</v>
      </c>
      <c r="C65" s="341"/>
      <c r="D65" s="341"/>
      <c r="E65" s="342"/>
      <c r="F65" s="45"/>
      <c r="G65" s="46"/>
      <c r="H65" s="47"/>
      <c r="I65" s="47"/>
      <c r="J65" s="47"/>
      <c r="K65" s="61"/>
      <c r="L65" s="47"/>
    </row>
    <row r="66" spans="1:12" s="9" customFormat="1" thickBot="1" x14ac:dyDescent="0.35">
      <c r="A66" s="345" t="s">
        <v>487</v>
      </c>
      <c r="B66" s="346"/>
      <c r="C66" s="346"/>
      <c r="D66" s="346"/>
      <c r="E66" s="347"/>
      <c r="F66" s="31"/>
      <c r="G66" s="32"/>
      <c r="H66" s="32"/>
      <c r="I66" s="32"/>
      <c r="J66" s="32"/>
      <c r="K66" s="32"/>
      <c r="L66" s="32"/>
    </row>
    <row r="67" spans="1:12" ht="15" thickBot="1" x14ac:dyDescent="0.35">
      <c r="A67" s="44" t="s">
        <v>251</v>
      </c>
      <c r="B67" s="340" t="s">
        <v>665</v>
      </c>
      <c r="C67" s="341"/>
      <c r="D67" s="341"/>
      <c r="E67" s="342"/>
      <c r="F67" s="45"/>
      <c r="G67" s="46"/>
      <c r="H67" s="47"/>
      <c r="I67" s="47"/>
      <c r="J67" s="47"/>
      <c r="K67" s="61"/>
      <c r="L67" s="47"/>
    </row>
    <row r="68" spans="1:12" s="9" customFormat="1" thickBot="1" x14ac:dyDescent="0.35">
      <c r="A68" s="345" t="s">
        <v>666</v>
      </c>
      <c r="B68" s="346"/>
      <c r="C68" s="346"/>
      <c r="D68" s="346"/>
      <c r="E68" s="347"/>
      <c r="F68" s="31"/>
      <c r="G68" s="32"/>
      <c r="H68" s="32"/>
      <c r="I68" s="32"/>
      <c r="J68" s="32"/>
      <c r="K68" s="32"/>
      <c r="L68" s="32"/>
    </row>
    <row r="69" spans="1:12" ht="15" thickBot="1" x14ac:dyDescent="0.35">
      <c r="A69" s="44" t="s">
        <v>254</v>
      </c>
      <c r="B69" s="340" t="s">
        <v>667</v>
      </c>
      <c r="C69" s="341"/>
      <c r="D69" s="341"/>
      <c r="E69" s="342"/>
      <c r="F69" s="45"/>
      <c r="G69" s="46"/>
      <c r="H69" s="47"/>
      <c r="I69" s="47"/>
      <c r="J69" s="47"/>
      <c r="K69" s="61"/>
      <c r="L69" s="47"/>
    </row>
    <row r="70" spans="1:12" s="9" customFormat="1" thickBot="1" x14ac:dyDescent="0.35">
      <c r="A70" s="345" t="s">
        <v>488</v>
      </c>
      <c r="B70" s="346"/>
      <c r="C70" s="346"/>
      <c r="D70" s="346"/>
      <c r="E70" s="347"/>
      <c r="F70" s="31"/>
      <c r="G70" s="32"/>
      <c r="H70" s="32"/>
      <c r="I70" s="32"/>
      <c r="J70" s="32"/>
      <c r="K70" s="32"/>
      <c r="L70" s="32"/>
    </row>
    <row r="71" spans="1:12" ht="58.5" customHeight="1" x14ac:dyDescent="0.3">
      <c r="A71" s="50" t="s">
        <v>255</v>
      </c>
      <c r="B71" s="363" t="s">
        <v>668</v>
      </c>
      <c r="C71" s="364"/>
      <c r="D71" s="364"/>
      <c r="E71" s="365"/>
      <c r="F71" s="63"/>
      <c r="G71" s="33"/>
      <c r="H71" s="13"/>
      <c r="I71" s="13"/>
      <c r="J71" s="13"/>
      <c r="K71" s="61"/>
      <c r="L71" s="13"/>
    </row>
    <row r="72" spans="1:12" ht="43.5" customHeight="1" thickBot="1" x14ac:dyDescent="0.35">
      <c r="A72" s="50" t="s">
        <v>259</v>
      </c>
      <c r="B72" s="363" t="s">
        <v>669</v>
      </c>
      <c r="C72" s="364"/>
      <c r="D72" s="364"/>
      <c r="E72" s="365"/>
      <c r="F72" s="63"/>
      <c r="G72" s="55"/>
      <c r="H72" s="55"/>
      <c r="I72" s="55"/>
      <c r="J72" s="55"/>
      <c r="K72" s="64"/>
      <c r="L72" s="55"/>
    </row>
    <row r="73" spans="1:12" s="9" customFormat="1" thickBot="1" x14ac:dyDescent="0.35">
      <c r="A73" s="345" t="s">
        <v>489</v>
      </c>
      <c r="B73" s="346"/>
      <c r="C73" s="346"/>
      <c r="D73" s="346"/>
      <c r="E73" s="347"/>
      <c r="F73" s="31"/>
      <c r="G73" s="32"/>
      <c r="H73" s="32"/>
      <c r="I73" s="32"/>
      <c r="J73" s="32"/>
      <c r="K73" s="32"/>
      <c r="L73" s="32"/>
    </row>
    <row r="74" spans="1:12" ht="62.25" customHeight="1" x14ac:dyDescent="0.3">
      <c r="A74" s="44" t="s">
        <v>389</v>
      </c>
      <c r="B74" s="340" t="s">
        <v>670</v>
      </c>
      <c r="C74" s="341"/>
      <c r="D74" s="341"/>
      <c r="E74" s="342"/>
      <c r="F74" s="45"/>
      <c r="G74" s="65"/>
      <c r="H74" s="47"/>
      <c r="I74" s="47"/>
      <c r="J74" s="47"/>
      <c r="K74" s="66"/>
      <c r="L74" s="67"/>
    </row>
    <row r="75" spans="1:12" ht="15" customHeight="1" x14ac:dyDescent="0.3">
      <c r="A75" s="20" t="s">
        <v>409</v>
      </c>
      <c r="B75" s="337" t="s">
        <v>768</v>
      </c>
      <c r="C75" s="338"/>
      <c r="D75" s="338"/>
      <c r="E75" s="339"/>
      <c r="F75" s="21"/>
      <c r="G75" s="22"/>
      <c r="H75" s="23"/>
      <c r="I75" s="23"/>
      <c r="J75" s="23"/>
      <c r="K75" s="23"/>
      <c r="L75" s="23"/>
    </row>
    <row r="76" spans="1:12" ht="15" customHeight="1" thickBot="1" x14ac:dyDescent="0.35">
      <c r="A76" s="20" t="s">
        <v>410</v>
      </c>
      <c r="B76" s="337" t="s">
        <v>671</v>
      </c>
      <c r="C76" s="338"/>
      <c r="D76" s="338"/>
      <c r="E76" s="339"/>
      <c r="F76" s="21"/>
      <c r="G76" s="22"/>
      <c r="H76" s="23"/>
      <c r="I76" s="23"/>
      <c r="J76" s="23"/>
      <c r="K76" s="23"/>
      <c r="L76" s="23"/>
    </row>
    <row r="77" spans="1:12" ht="15.75" customHeight="1" thickTop="1" thickBot="1" x14ac:dyDescent="0.35">
      <c r="A77" s="409" t="s">
        <v>672</v>
      </c>
      <c r="B77" s="410"/>
      <c r="C77" s="410"/>
      <c r="D77" s="410"/>
      <c r="E77" s="411"/>
      <c r="F77" s="68"/>
      <c r="G77" s="69"/>
      <c r="H77" s="69"/>
      <c r="I77" s="69"/>
      <c r="J77" s="69"/>
      <c r="K77" s="69"/>
      <c r="L77" s="69"/>
    </row>
    <row r="78" spans="1:12" s="9" customFormat="1" thickBot="1" x14ac:dyDescent="0.35">
      <c r="A78" s="345" t="s">
        <v>490</v>
      </c>
      <c r="B78" s="346"/>
      <c r="C78" s="346"/>
      <c r="D78" s="346"/>
      <c r="E78" s="347"/>
    </row>
    <row r="79" spans="1:12" x14ac:dyDescent="0.3">
      <c r="A79" s="44" t="s">
        <v>260</v>
      </c>
      <c r="B79" s="340" t="s">
        <v>673</v>
      </c>
      <c r="C79" s="341"/>
      <c r="D79" s="341"/>
      <c r="E79" s="342"/>
      <c r="F79" s="45"/>
      <c r="G79" s="70"/>
      <c r="H79" s="47"/>
      <c r="I79" s="47"/>
      <c r="J79" s="47"/>
      <c r="K79" s="61"/>
      <c r="L79" s="47"/>
    </row>
    <row r="80" spans="1:12" x14ac:dyDescent="0.3">
      <c r="A80" s="20" t="s">
        <v>261</v>
      </c>
      <c r="B80" s="371" t="s">
        <v>674</v>
      </c>
      <c r="C80" s="372"/>
      <c r="D80" s="372"/>
      <c r="E80" s="373"/>
      <c r="F80" s="71"/>
      <c r="G80" s="72"/>
      <c r="H80" s="18"/>
      <c r="I80" s="18"/>
      <c r="J80" s="18"/>
      <c r="K80" s="18"/>
      <c r="L80" s="18"/>
    </row>
    <row r="81" spans="1:12" ht="15" customHeight="1" x14ac:dyDescent="0.3">
      <c r="A81" s="20" t="s">
        <v>262</v>
      </c>
      <c r="B81" s="337" t="s">
        <v>675</v>
      </c>
      <c r="C81" s="338"/>
      <c r="D81" s="338"/>
      <c r="E81" s="339"/>
      <c r="F81" s="21"/>
      <c r="G81" s="22"/>
      <c r="H81" s="23"/>
      <c r="I81" s="23"/>
      <c r="J81" s="23"/>
      <c r="K81" s="23"/>
      <c r="L81" s="23"/>
    </row>
    <row r="82" spans="1:12" x14ac:dyDescent="0.3">
      <c r="A82" s="20" t="s">
        <v>263</v>
      </c>
      <c r="B82" s="337" t="s">
        <v>676</v>
      </c>
      <c r="C82" s="338"/>
      <c r="D82" s="338"/>
      <c r="E82" s="339"/>
      <c r="F82" s="21"/>
      <c r="G82" s="22"/>
      <c r="H82" s="23"/>
      <c r="I82" s="23"/>
      <c r="J82" s="23"/>
      <c r="K82" s="23"/>
      <c r="L82" s="23"/>
    </row>
    <row r="83" spans="1:12" ht="15" thickBot="1" x14ac:dyDescent="0.35">
      <c r="A83" s="20" t="s">
        <v>677</v>
      </c>
      <c r="B83" s="337" t="s">
        <v>678</v>
      </c>
      <c r="C83" s="338"/>
      <c r="D83" s="338"/>
      <c r="E83" s="339"/>
      <c r="F83" s="30"/>
      <c r="G83" s="24"/>
      <c r="H83" s="25"/>
      <c r="I83" s="25"/>
      <c r="J83" s="25"/>
      <c r="K83" s="25"/>
      <c r="L83" s="25"/>
    </row>
    <row r="84" spans="1:12" s="9" customFormat="1" thickBot="1" x14ac:dyDescent="0.35">
      <c r="A84" s="345" t="s">
        <v>679</v>
      </c>
      <c r="B84" s="346"/>
      <c r="C84" s="346"/>
      <c r="D84" s="346"/>
      <c r="E84" s="347"/>
      <c r="F84" s="31"/>
      <c r="G84" s="32"/>
      <c r="H84" s="32"/>
      <c r="I84" s="32"/>
      <c r="J84" s="32"/>
      <c r="K84" s="32"/>
      <c r="L84" s="32"/>
    </row>
    <row r="85" spans="1:12" ht="48.75" customHeight="1" thickBot="1" x14ac:dyDescent="0.35">
      <c r="A85" s="44" t="s">
        <v>264</v>
      </c>
      <c r="B85" s="374" t="s">
        <v>680</v>
      </c>
      <c r="C85" s="375"/>
      <c r="D85" s="375"/>
      <c r="E85" s="376"/>
      <c r="F85" s="45"/>
      <c r="G85" s="65"/>
      <c r="H85" s="47"/>
      <c r="I85" s="47"/>
      <c r="J85" s="47"/>
      <c r="K85" s="47"/>
      <c r="L85" s="73"/>
    </row>
    <row r="86" spans="1:12" s="9" customFormat="1" thickBot="1" x14ac:dyDescent="0.35">
      <c r="A86" s="345" t="s">
        <v>491</v>
      </c>
      <c r="B86" s="346"/>
      <c r="C86" s="346"/>
      <c r="D86" s="346"/>
      <c r="E86" s="347"/>
      <c r="F86" s="31"/>
      <c r="G86" s="32"/>
      <c r="H86" s="32"/>
      <c r="I86" s="32"/>
      <c r="J86" s="32"/>
      <c r="K86" s="32"/>
      <c r="L86" s="32"/>
    </row>
    <row r="87" spans="1:12" ht="15" thickBot="1" x14ac:dyDescent="0.35">
      <c r="A87" s="50" t="s">
        <v>265</v>
      </c>
      <c r="B87" s="363" t="s">
        <v>681</v>
      </c>
      <c r="C87" s="364"/>
      <c r="D87" s="364"/>
      <c r="E87" s="365"/>
      <c r="F87" s="63"/>
      <c r="G87" s="74"/>
      <c r="H87" s="75"/>
      <c r="I87" s="75"/>
      <c r="J87" s="75"/>
      <c r="K87" s="75"/>
      <c r="L87" s="75"/>
    </row>
    <row r="88" spans="1:12" s="9" customFormat="1" thickBot="1" x14ac:dyDescent="0.35">
      <c r="A88" s="345" t="s">
        <v>682</v>
      </c>
      <c r="B88" s="346"/>
      <c r="C88" s="346"/>
      <c r="D88" s="346"/>
      <c r="E88" s="347"/>
      <c r="F88" s="31"/>
      <c r="G88" s="32"/>
      <c r="H88" s="32"/>
      <c r="I88" s="32"/>
      <c r="J88" s="32"/>
      <c r="K88" s="32"/>
      <c r="L88" s="32"/>
    </row>
    <row r="89" spans="1:12" ht="15" thickBot="1" x14ac:dyDescent="0.35">
      <c r="A89" s="44" t="s">
        <v>271</v>
      </c>
      <c r="B89" s="374" t="s">
        <v>683</v>
      </c>
      <c r="C89" s="375"/>
      <c r="D89" s="375"/>
      <c r="E89" s="376"/>
      <c r="F89" s="45"/>
      <c r="G89" s="70"/>
      <c r="H89" s="47"/>
      <c r="I89" s="47"/>
      <c r="J89" s="47"/>
      <c r="K89" s="61"/>
      <c r="L89" s="47"/>
    </row>
    <row r="90" spans="1:12" s="9" customFormat="1" thickBot="1" x14ac:dyDescent="0.35">
      <c r="A90" s="345" t="s">
        <v>492</v>
      </c>
      <c r="B90" s="346"/>
      <c r="C90" s="346"/>
      <c r="D90" s="346"/>
      <c r="E90" s="347"/>
      <c r="F90" s="31"/>
      <c r="G90" s="32"/>
      <c r="H90" s="32"/>
      <c r="I90" s="32"/>
      <c r="J90" s="32"/>
      <c r="K90" s="32"/>
      <c r="L90" s="32"/>
    </row>
    <row r="91" spans="1:12" ht="15" thickBot="1" x14ac:dyDescent="0.35">
      <c r="A91" s="50" t="s">
        <v>275</v>
      </c>
      <c r="B91" s="363" t="s">
        <v>684</v>
      </c>
      <c r="C91" s="364"/>
      <c r="D91" s="364"/>
      <c r="E91" s="365"/>
      <c r="F91" s="63"/>
      <c r="G91" s="74"/>
      <c r="H91" s="75"/>
      <c r="I91" s="75"/>
      <c r="J91" s="75"/>
      <c r="K91" s="61"/>
      <c r="L91" s="75"/>
    </row>
    <row r="92" spans="1:12" s="9" customFormat="1" thickBot="1" x14ac:dyDescent="0.35">
      <c r="A92" s="345" t="s">
        <v>493</v>
      </c>
      <c r="B92" s="346"/>
      <c r="C92" s="346"/>
      <c r="D92" s="346"/>
      <c r="E92" s="347"/>
      <c r="F92" s="31"/>
      <c r="G92" s="32"/>
      <c r="H92" s="32"/>
      <c r="I92" s="32"/>
      <c r="J92" s="32"/>
      <c r="K92" s="32"/>
      <c r="L92" s="32"/>
    </row>
    <row r="93" spans="1:12" ht="61.5" customHeight="1" thickBot="1" x14ac:dyDescent="0.35">
      <c r="A93" s="76" t="s">
        <v>276</v>
      </c>
      <c r="B93" s="403" t="s">
        <v>685</v>
      </c>
      <c r="C93" s="404"/>
      <c r="D93" s="404"/>
      <c r="E93" s="405"/>
      <c r="F93" s="77"/>
      <c r="G93" s="78"/>
      <c r="H93" s="79"/>
      <c r="I93" s="79"/>
      <c r="J93" s="79"/>
      <c r="K93" s="80"/>
      <c r="L93" s="79"/>
    </row>
    <row r="94" spans="1:12" s="9" customFormat="1" ht="15.75" customHeight="1" thickTop="1" thickBot="1" x14ac:dyDescent="0.35">
      <c r="A94" s="345" t="s">
        <v>494</v>
      </c>
      <c r="B94" s="346"/>
      <c r="C94" s="346"/>
      <c r="D94" s="346"/>
      <c r="E94" s="347"/>
      <c r="F94" s="31"/>
      <c r="G94" s="32"/>
      <c r="H94" s="32"/>
      <c r="I94" s="32"/>
      <c r="J94" s="32"/>
      <c r="K94" s="32"/>
      <c r="L94" s="81"/>
    </row>
    <row r="95" spans="1:12" ht="15" thickBot="1" x14ac:dyDescent="0.35">
      <c r="A95" s="82" t="s">
        <v>281</v>
      </c>
      <c r="B95" s="357" t="s">
        <v>686</v>
      </c>
      <c r="C95" s="358"/>
      <c r="D95" s="358"/>
      <c r="E95" s="359"/>
      <c r="F95" s="83"/>
      <c r="G95" s="84"/>
      <c r="H95" s="85"/>
      <c r="I95" s="85"/>
      <c r="J95" s="85"/>
      <c r="K95" s="53"/>
      <c r="L95" s="85"/>
    </row>
    <row r="96" spans="1:12" s="9" customFormat="1" ht="15.75" customHeight="1" thickTop="1" thickBot="1" x14ac:dyDescent="0.35">
      <c r="A96" s="400" t="s">
        <v>687</v>
      </c>
      <c r="B96" s="401"/>
      <c r="C96" s="401"/>
      <c r="D96" s="401"/>
      <c r="E96" s="402"/>
      <c r="F96" s="42"/>
      <c r="G96" s="42"/>
      <c r="H96" s="42"/>
      <c r="I96" s="42"/>
      <c r="J96" s="42"/>
      <c r="K96" s="42"/>
      <c r="L96" s="42"/>
    </row>
    <row r="97" spans="1:12" s="9" customFormat="1" ht="15.75" customHeight="1" thickTop="1" thickBot="1" x14ac:dyDescent="0.35">
      <c r="A97" s="406" t="s">
        <v>688</v>
      </c>
      <c r="B97" s="407"/>
      <c r="C97" s="407"/>
      <c r="D97" s="407"/>
      <c r="E97" s="408"/>
      <c r="F97" s="41"/>
      <c r="G97" s="42"/>
      <c r="H97" s="42"/>
      <c r="I97" s="42"/>
      <c r="J97" s="42"/>
      <c r="K97" s="42"/>
      <c r="L97" s="42"/>
    </row>
    <row r="98" spans="1:12" s="9" customFormat="1" ht="15" thickTop="1" thickBot="1" x14ac:dyDescent="0.35">
      <c r="A98" s="397" t="s">
        <v>495</v>
      </c>
      <c r="B98" s="398"/>
      <c r="C98" s="398"/>
      <c r="D98" s="398"/>
      <c r="E98" s="399"/>
      <c r="F98" s="86"/>
      <c r="G98" s="87"/>
      <c r="H98" s="87"/>
      <c r="I98" s="87"/>
      <c r="J98" s="87"/>
      <c r="K98" s="87"/>
      <c r="L98" s="87"/>
    </row>
    <row r="99" spans="1:12" ht="70.5" customHeight="1" thickBot="1" x14ac:dyDescent="0.35">
      <c r="A99" s="10" t="s">
        <v>277</v>
      </c>
      <c r="B99" s="360" t="s">
        <v>689</v>
      </c>
      <c r="C99" s="361"/>
      <c r="D99" s="361"/>
      <c r="E99" s="362"/>
      <c r="F99" s="11"/>
      <c r="G99" s="52"/>
      <c r="H99" s="13"/>
      <c r="I99" s="13"/>
      <c r="J99" s="13"/>
      <c r="K99" s="61"/>
      <c r="L99" s="13"/>
    </row>
    <row r="100" spans="1:12" s="9" customFormat="1" thickBot="1" x14ac:dyDescent="0.35">
      <c r="A100" s="345" t="s">
        <v>690</v>
      </c>
      <c r="B100" s="346"/>
      <c r="C100" s="346"/>
      <c r="D100" s="346"/>
      <c r="E100" s="347"/>
      <c r="F100" s="31"/>
      <c r="G100" s="32"/>
      <c r="H100" s="32"/>
      <c r="I100" s="32"/>
      <c r="J100" s="32"/>
      <c r="K100" s="32"/>
      <c r="L100" s="32"/>
    </row>
    <row r="101" spans="1:12" ht="54" customHeight="1" thickBot="1" x14ac:dyDescent="0.35">
      <c r="A101" s="10" t="s">
        <v>278</v>
      </c>
      <c r="B101" s="360" t="s">
        <v>691</v>
      </c>
      <c r="C101" s="361"/>
      <c r="D101" s="361"/>
      <c r="E101" s="362"/>
      <c r="F101" s="11"/>
      <c r="G101" s="33"/>
      <c r="H101" s="13"/>
      <c r="I101" s="13"/>
      <c r="J101" s="13"/>
      <c r="K101" s="61"/>
      <c r="L101" s="13"/>
    </row>
    <row r="102" spans="1:12" s="9" customFormat="1" thickBot="1" x14ac:dyDescent="0.35">
      <c r="A102" s="345" t="s">
        <v>496</v>
      </c>
      <c r="B102" s="346"/>
      <c r="C102" s="346"/>
      <c r="D102" s="346"/>
      <c r="E102" s="347"/>
      <c r="F102" s="31"/>
      <c r="G102" s="32"/>
      <c r="H102" s="32"/>
      <c r="I102" s="32"/>
      <c r="J102" s="32"/>
      <c r="K102" s="32"/>
      <c r="L102" s="32"/>
    </row>
    <row r="103" spans="1:12" ht="47.25" customHeight="1" thickBot="1" x14ac:dyDescent="0.35">
      <c r="A103" s="44" t="s">
        <v>279</v>
      </c>
      <c r="B103" s="340" t="s">
        <v>692</v>
      </c>
      <c r="C103" s="341"/>
      <c r="D103" s="341"/>
      <c r="E103" s="342"/>
      <c r="F103" s="45"/>
      <c r="G103" s="65"/>
      <c r="H103" s="47"/>
      <c r="I103" s="47"/>
      <c r="J103" s="47"/>
      <c r="K103" s="19"/>
      <c r="L103" s="73"/>
    </row>
    <row r="104" spans="1:12" ht="15.75" hidden="1" customHeight="1" x14ac:dyDescent="0.3">
      <c r="A104" s="88"/>
      <c r="B104" s="380" t="s">
        <v>693</v>
      </c>
      <c r="C104" s="381"/>
      <c r="D104" s="381"/>
      <c r="E104" s="382"/>
      <c r="F104" s="30"/>
      <c r="G104" s="24"/>
      <c r="H104" s="25"/>
      <c r="I104" s="25"/>
      <c r="J104" s="25"/>
      <c r="K104" s="25"/>
      <c r="L104" s="25"/>
    </row>
    <row r="105" spans="1:12" ht="15" hidden="1" thickBot="1" x14ac:dyDescent="0.35">
      <c r="A105" s="89"/>
      <c r="B105" s="90"/>
      <c r="C105" s="91" t="s">
        <v>317</v>
      </c>
      <c r="D105" s="92"/>
      <c r="E105" s="93"/>
      <c r="F105" s="71"/>
      <c r="G105" s="72"/>
      <c r="H105" s="18"/>
      <c r="I105" s="18"/>
      <c r="J105" s="18"/>
      <c r="K105" s="18"/>
      <c r="L105" s="18"/>
    </row>
    <row r="106" spans="1:12" hidden="1" x14ac:dyDescent="0.3">
      <c r="A106" s="89"/>
      <c r="B106" s="90"/>
      <c r="C106" s="3" t="s">
        <v>461</v>
      </c>
      <c r="D106" s="383" t="s">
        <v>318</v>
      </c>
      <c r="E106" s="93"/>
      <c r="F106" s="21"/>
      <c r="G106" s="22"/>
      <c r="H106" s="23"/>
      <c r="I106" s="23"/>
      <c r="J106" s="23"/>
      <c r="K106" s="23"/>
      <c r="L106" s="23"/>
    </row>
    <row r="107" spans="1:12" hidden="1" x14ac:dyDescent="0.3">
      <c r="A107" s="89"/>
      <c r="B107" s="90"/>
      <c r="C107" s="4" t="s">
        <v>462</v>
      </c>
      <c r="D107" s="384"/>
      <c r="E107" s="93"/>
      <c r="F107" s="21"/>
      <c r="G107" s="22"/>
      <c r="H107" s="23"/>
      <c r="I107" s="23"/>
      <c r="J107" s="23"/>
      <c r="K107" s="23"/>
      <c r="L107" s="23"/>
    </row>
    <row r="108" spans="1:12" hidden="1" x14ac:dyDescent="0.3">
      <c r="A108" s="89"/>
      <c r="B108" s="90"/>
      <c r="C108" s="5" t="s">
        <v>319</v>
      </c>
      <c r="D108" s="384"/>
      <c r="E108" s="93"/>
      <c r="F108" s="21"/>
      <c r="G108" s="22"/>
      <c r="H108" s="23"/>
      <c r="I108" s="23"/>
      <c r="J108" s="23"/>
      <c r="K108" s="23"/>
      <c r="L108" s="23"/>
    </row>
    <row r="109" spans="1:12" hidden="1" x14ac:dyDescent="0.3">
      <c r="A109" s="89"/>
      <c r="B109" s="90"/>
      <c r="C109" s="5" t="s">
        <v>320</v>
      </c>
      <c r="D109" s="384"/>
      <c r="E109" s="93"/>
      <c r="F109" s="21"/>
      <c r="G109" s="22"/>
      <c r="H109" s="23"/>
      <c r="I109" s="23"/>
      <c r="J109" s="23"/>
      <c r="K109" s="23"/>
      <c r="L109" s="23"/>
    </row>
    <row r="110" spans="1:12" hidden="1" x14ac:dyDescent="0.3">
      <c r="A110" s="89"/>
      <c r="B110" s="90"/>
      <c r="C110" s="5" t="s">
        <v>321</v>
      </c>
      <c r="D110" s="384"/>
      <c r="E110" s="93"/>
      <c r="F110" s="21"/>
      <c r="G110" s="22"/>
      <c r="H110" s="23"/>
      <c r="I110" s="23"/>
      <c r="J110" s="23"/>
      <c r="K110" s="23"/>
      <c r="L110" s="23"/>
    </row>
    <row r="111" spans="1:12" hidden="1" x14ac:dyDescent="0.3">
      <c r="A111" s="89"/>
      <c r="B111" s="90"/>
      <c r="C111" s="5" t="s">
        <v>322</v>
      </c>
      <c r="D111" s="384"/>
      <c r="E111" s="93"/>
      <c r="F111" s="21"/>
      <c r="G111" s="22"/>
      <c r="H111" s="23"/>
      <c r="I111" s="23"/>
      <c r="J111" s="23"/>
      <c r="K111" s="23"/>
      <c r="L111" s="23"/>
    </row>
    <row r="112" spans="1:12" hidden="1" x14ac:dyDescent="0.3">
      <c r="A112" s="89"/>
      <c r="B112" s="90"/>
      <c r="C112" s="5" t="s">
        <v>323</v>
      </c>
      <c r="D112" s="384"/>
      <c r="E112" s="93"/>
      <c r="F112" s="21"/>
      <c r="G112" s="22"/>
      <c r="H112" s="23"/>
      <c r="I112" s="23"/>
      <c r="J112" s="23"/>
      <c r="K112" s="23"/>
      <c r="L112" s="23"/>
    </row>
    <row r="113" spans="1:12" hidden="1" x14ac:dyDescent="0.3">
      <c r="A113" s="89"/>
      <c r="B113" s="90"/>
      <c r="C113" s="5" t="s">
        <v>324</v>
      </c>
      <c r="D113" s="384"/>
      <c r="E113" s="93"/>
      <c r="F113" s="21"/>
      <c r="G113" s="22"/>
      <c r="H113" s="23"/>
      <c r="I113" s="23"/>
      <c r="J113" s="23"/>
      <c r="K113" s="23"/>
      <c r="L113" s="23"/>
    </row>
    <row r="114" spans="1:12" ht="32.25" hidden="1" customHeight="1" thickBot="1" x14ac:dyDescent="0.35">
      <c r="A114" s="89"/>
      <c r="B114" s="90"/>
      <c r="C114" s="6" t="s">
        <v>694</v>
      </c>
      <c r="D114" s="385"/>
      <c r="E114" s="93"/>
      <c r="F114" s="21"/>
      <c r="G114" s="22"/>
      <c r="H114" s="23"/>
      <c r="I114" s="23"/>
      <c r="J114" s="23"/>
      <c r="K114" s="23"/>
      <c r="L114" s="23"/>
    </row>
    <row r="115" spans="1:12" hidden="1" x14ac:dyDescent="0.3">
      <c r="A115" s="89"/>
      <c r="B115" s="90"/>
      <c r="C115" s="8" t="s">
        <v>325</v>
      </c>
      <c r="D115" s="383" t="s">
        <v>326</v>
      </c>
      <c r="E115" s="93"/>
      <c r="F115" s="21"/>
      <c r="G115" s="22"/>
      <c r="H115" s="23"/>
      <c r="I115" s="23"/>
      <c r="J115" s="23"/>
      <c r="K115" s="23"/>
      <c r="L115" s="23"/>
    </row>
    <row r="116" spans="1:12" hidden="1" x14ac:dyDescent="0.3">
      <c r="A116" s="89"/>
      <c r="B116" s="90"/>
      <c r="C116" s="5" t="s">
        <v>327</v>
      </c>
      <c r="D116" s="384"/>
      <c r="E116" s="93"/>
      <c r="F116" s="21"/>
      <c r="G116" s="22"/>
      <c r="H116" s="23"/>
      <c r="I116" s="23"/>
      <c r="J116" s="23"/>
      <c r="K116" s="23"/>
      <c r="L116" s="23"/>
    </row>
    <row r="117" spans="1:12" hidden="1" x14ac:dyDescent="0.3">
      <c r="A117" s="89"/>
      <c r="B117" s="90"/>
      <c r="C117" s="5" t="s">
        <v>328</v>
      </c>
      <c r="D117" s="384"/>
      <c r="E117" s="93"/>
      <c r="F117" s="21"/>
      <c r="G117" s="22"/>
      <c r="H117" s="23"/>
      <c r="I117" s="23"/>
      <c r="J117" s="23"/>
      <c r="K117" s="23"/>
      <c r="L117" s="23"/>
    </row>
    <row r="118" spans="1:12" hidden="1" x14ac:dyDescent="0.3">
      <c r="A118" s="89"/>
      <c r="B118" s="90"/>
      <c r="C118" s="5" t="s">
        <v>329</v>
      </c>
      <c r="D118" s="384"/>
      <c r="E118" s="93"/>
      <c r="F118" s="21"/>
      <c r="G118" s="22"/>
      <c r="H118" s="23"/>
      <c r="I118" s="23"/>
      <c r="J118" s="23"/>
      <c r="K118" s="23"/>
      <c r="L118" s="23"/>
    </row>
    <row r="119" spans="1:12" hidden="1" x14ac:dyDescent="0.3">
      <c r="A119" s="89"/>
      <c r="B119" s="90"/>
      <c r="C119" s="5" t="s">
        <v>330</v>
      </c>
      <c r="D119" s="384"/>
      <c r="E119" s="93"/>
      <c r="F119" s="21"/>
      <c r="G119" s="22"/>
      <c r="H119" s="23"/>
      <c r="I119" s="23"/>
      <c r="J119" s="23"/>
      <c r="K119" s="23"/>
      <c r="L119" s="23"/>
    </row>
    <row r="120" spans="1:12" hidden="1" x14ac:dyDescent="0.3">
      <c r="A120" s="89"/>
      <c r="B120" s="90"/>
      <c r="C120" s="5" t="s">
        <v>331</v>
      </c>
      <c r="D120" s="384"/>
      <c r="E120" s="93"/>
      <c r="F120" s="21"/>
      <c r="G120" s="22"/>
      <c r="H120" s="23"/>
      <c r="I120" s="23"/>
      <c r="J120" s="23"/>
      <c r="K120" s="23"/>
      <c r="L120" s="23"/>
    </row>
    <row r="121" spans="1:12" hidden="1" x14ac:dyDescent="0.3">
      <c r="A121" s="89"/>
      <c r="B121" s="90"/>
      <c r="C121" s="5" t="s">
        <v>332</v>
      </c>
      <c r="D121" s="384"/>
      <c r="E121" s="93"/>
      <c r="F121" s="21"/>
      <c r="G121" s="22"/>
      <c r="H121" s="23"/>
      <c r="I121" s="23"/>
      <c r="J121" s="23"/>
      <c r="K121" s="23"/>
      <c r="L121" s="23"/>
    </row>
    <row r="122" spans="1:12" hidden="1" x14ac:dyDescent="0.3">
      <c r="A122" s="89"/>
      <c r="B122" s="90"/>
      <c r="C122" s="5" t="s">
        <v>333</v>
      </c>
      <c r="D122" s="384"/>
      <c r="E122" s="93"/>
      <c r="F122" s="21"/>
      <c r="G122" s="22"/>
      <c r="H122" s="23"/>
      <c r="I122" s="23"/>
      <c r="J122" s="23"/>
      <c r="K122" s="23"/>
      <c r="L122" s="23"/>
    </row>
    <row r="123" spans="1:12" hidden="1" x14ac:dyDescent="0.3">
      <c r="A123" s="89"/>
      <c r="B123" s="90"/>
      <c r="C123" s="5" t="s">
        <v>334</v>
      </c>
      <c r="D123" s="384"/>
      <c r="E123" s="93"/>
      <c r="F123" s="21"/>
      <c r="G123" s="22"/>
      <c r="H123" s="23"/>
      <c r="I123" s="23"/>
      <c r="J123" s="23"/>
      <c r="K123" s="23"/>
      <c r="L123" s="23"/>
    </row>
    <row r="124" spans="1:12" ht="15" hidden="1" thickBot="1" x14ac:dyDescent="0.35">
      <c r="A124" s="89"/>
      <c r="B124" s="90"/>
      <c r="C124" s="6" t="s">
        <v>335</v>
      </c>
      <c r="D124" s="385"/>
      <c r="E124" s="93"/>
      <c r="F124" s="30"/>
      <c r="G124" s="24"/>
      <c r="H124" s="25"/>
      <c r="I124" s="25"/>
      <c r="J124" s="25"/>
      <c r="K124" s="25"/>
      <c r="L124" s="25"/>
    </row>
    <row r="125" spans="1:12" ht="15" hidden="1" thickBot="1" x14ac:dyDescent="0.35">
      <c r="A125" s="94"/>
      <c r="B125" s="95"/>
      <c r="C125" s="96"/>
      <c r="D125" s="96"/>
      <c r="E125" s="97"/>
    </row>
    <row r="126" spans="1:12" s="9" customFormat="1" thickBot="1" x14ac:dyDescent="0.35">
      <c r="A126" s="345" t="s">
        <v>695</v>
      </c>
      <c r="B126" s="346"/>
      <c r="C126" s="346"/>
      <c r="D126" s="346"/>
      <c r="E126" s="347"/>
      <c r="F126" s="31"/>
      <c r="G126" s="32"/>
      <c r="H126" s="32"/>
      <c r="I126" s="32"/>
      <c r="J126" s="32"/>
      <c r="K126" s="32"/>
      <c r="L126" s="32"/>
    </row>
    <row r="127" spans="1:12" x14ac:dyDescent="0.3">
      <c r="A127" s="10" t="s">
        <v>280</v>
      </c>
      <c r="B127" s="360" t="s">
        <v>696</v>
      </c>
      <c r="C127" s="361"/>
      <c r="D127" s="361"/>
      <c r="E127" s="362"/>
      <c r="F127" s="11"/>
      <c r="G127" s="98"/>
      <c r="H127" s="13"/>
      <c r="I127" s="13"/>
      <c r="J127" s="13"/>
      <c r="K127" s="64"/>
      <c r="L127" s="29"/>
    </row>
    <row r="128" spans="1:12" ht="48.75" customHeight="1" thickBot="1" x14ac:dyDescent="0.35">
      <c r="A128" s="50" t="s">
        <v>316</v>
      </c>
      <c r="B128" s="363" t="s">
        <v>697</v>
      </c>
      <c r="C128" s="364"/>
      <c r="D128" s="364"/>
      <c r="E128" s="365"/>
      <c r="F128" s="63"/>
      <c r="G128" s="99"/>
      <c r="H128" s="55"/>
      <c r="I128" s="55"/>
      <c r="J128" s="55"/>
      <c r="K128" s="64"/>
      <c r="L128" s="55"/>
    </row>
    <row r="129" spans="1:12" ht="30.75" customHeight="1" thickBot="1" x14ac:dyDescent="0.35">
      <c r="A129" s="57" t="s">
        <v>282</v>
      </c>
      <c r="B129" s="386" t="s">
        <v>698</v>
      </c>
      <c r="C129" s="387"/>
      <c r="D129" s="387"/>
      <c r="E129" s="388"/>
      <c r="F129" s="100"/>
      <c r="G129" s="59"/>
      <c r="H129" s="60"/>
      <c r="I129" s="60"/>
      <c r="J129" s="60"/>
      <c r="K129" s="101"/>
      <c r="L129" s="29"/>
    </row>
    <row r="130" spans="1:12" s="9" customFormat="1" thickBot="1" x14ac:dyDescent="0.35">
      <c r="A130" s="345" t="s">
        <v>699</v>
      </c>
      <c r="B130" s="346"/>
      <c r="C130" s="346"/>
      <c r="D130" s="346"/>
      <c r="E130" s="347"/>
      <c r="F130" s="31"/>
      <c r="G130" s="32"/>
      <c r="H130" s="32"/>
      <c r="I130" s="32"/>
      <c r="J130" s="32"/>
      <c r="K130" s="32"/>
      <c r="L130" s="32"/>
    </row>
    <row r="131" spans="1:12" ht="36.75" customHeight="1" thickBot="1" x14ac:dyDescent="0.35">
      <c r="A131" s="10" t="s">
        <v>283</v>
      </c>
      <c r="B131" s="360" t="s">
        <v>700</v>
      </c>
      <c r="C131" s="361"/>
      <c r="D131" s="361"/>
      <c r="E131" s="362"/>
      <c r="F131" s="11"/>
      <c r="G131" s="98"/>
      <c r="H131" s="13"/>
      <c r="I131" s="13"/>
      <c r="J131" s="13"/>
      <c r="K131" s="61"/>
      <c r="L131" s="35"/>
    </row>
    <row r="132" spans="1:12" s="9" customFormat="1" ht="15.75" customHeight="1" thickTop="1" thickBot="1" x14ac:dyDescent="0.35">
      <c r="A132" s="389" t="s">
        <v>497</v>
      </c>
      <c r="B132" s="390"/>
      <c r="C132" s="390"/>
      <c r="D132" s="390"/>
      <c r="E132" s="391"/>
      <c r="F132" s="41"/>
      <c r="G132" s="42"/>
      <c r="H132" s="42"/>
      <c r="I132" s="42"/>
      <c r="J132" s="42"/>
      <c r="K132" s="42"/>
      <c r="L132" s="42"/>
    </row>
    <row r="133" spans="1:12" ht="15" thickTop="1" x14ac:dyDescent="0.3">
      <c r="A133" s="15" t="s">
        <v>284</v>
      </c>
      <c r="B133" s="392" t="s">
        <v>701</v>
      </c>
      <c r="C133" s="393"/>
      <c r="D133" s="393"/>
      <c r="E133" s="394"/>
      <c r="F133" s="45"/>
      <c r="G133" s="46"/>
      <c r="H133" s="47"/>
      <c r="I133" s="47"/>
      <c r="J133" s="47"/>
      <c r="K133" s="61"/>
      <c r="L133" s="47"/>
    </row>
    <row r="134" spans="1:12" ht="15" customHeight="1" x14ac:dyDescent="0.3">
      <c r="A134" s="20" t="s">
        <v>285</v>
      </c>
      <c r="B134" s="337" t="s">
        <v>702</v>
      </c>
      <c r="C134" s="338"/>
      <c r="D134" s="338"/>
      <c r="E134" s="339"/>
      <c r="F134" s="21"/>
      <c r="G134" s="22"/>
      <c r="H134" s="23"/>
      <c r="I134" s="23"/>
      <c r="J134" s="23"/>
      <c r="K134" s="23"/>
      <c r="L134" s="23"/>
    </row>
    <row r="135" spans="1:12" ht="15" customHeight="1" x14ac:dyDescent="0.3">
      <c r="A135" s="20" t="s">
        <v>286</v>
      </c>
      <c r="B135" s="337" t="s">
        <v>703</v>
      </c>
      <c r="C135" s="338"/>
      <c r="D135" s="338"/>
      <c r="E135" s="339"/>
      <c r="F135" s="21"/>
      <c r="G135" s="22"/>
      <c r="H135" s="23"/>
      <c r="I135" s="23"/>
      <c r="J135" s="23"/>
      <c r="K135" s="23"/>
      <c r="L135" s="23"/>
    </row>
    <row r="136" spans="1:12" ht="15.75" customHeight="1" thickBot="1" x14ac:dyDescent="0.35">
      <c r="A136" s="20" t="s">
        <v>704</v>
      </c>
      <c r="B136" s="337" t="s">
        <v>705</v>
      </c>
      <c r="C136" s="395"/>
      <c r="D136" s="395"/>
      <c r="E136" s="396"/>
      <c r="F136" s="30"/>
      <c r="G136" s="24"/>
      <c r="H136" s="25"/>
      <c r="I136" s="25"/>
      <c r="J136" s="25"/>
      <c r="K136" s="25"/>
      <c r="L136" s="25"/>
    </row>
    <row r="137" spans="1:12" s="9" customFormat="1" ht="15.75" customHeight="1" thickTop="1" thickBot="1" x14ac:dyDescent="0.35">
      <c r="A137" s="377" t="s">
        <v>498</v>
      </c>
      <c r="B137" s="378"/>
      <c r="C137" s="378"/>
      <c r="D137" s="378"/>
      <c r="E137" s="379"/>
      <c r="F137" s="41"/>
      <c r="G137" s="42"/>
      <c r="H137" s="42"/>
      <c r="I137" s="42"/>
      <c r="J137" s="42"/>
      <c r="K137" s="42"/>
      <c r="L137" s="42"/>
    </row>
    <row r="138" spans="1:12" s="9" customFormat="1" ht="15.75" customHeight="1" thickTop="1" thickBot="1" x14ac:dyDescent="0.35">
      <c r="A138" s="368" t="s">
        <v>706</v>
      </c>
      <c r="B138" s="369"/>
      <c r="C138" s="369"/>
      <c r="D138" s="369"/>
      <c r="E138" s="370"/>
      <c r="F138" s="43"/>
      <c r="G138" s="28"/>
      <c r="H138" s="28"/>
      <c r="I138" s="28"/>
      <c r="J138" s="28"/>
      <c r="K138" s="28"/>
      <c r="L138" s="28"/>
    </row>
    <row r="139" spans="1:12" s="9" customFormat="1" thickBot="1" x14ac:dyDescent="0.35">
      <c r="A139" s="345" t="s">
        <v>707</v>
      </c>
      <c r="B139" s="346"/>
      <c r="C139" s="346"/>
      <c r="D139" s="346"/>
      <c r="E139" s="347"/>
    </row>
    <row r="140" spans="1:12" ht="62.25" customHeight="1" thickBot="1" x14ac:dyDescent="0.35">
      <c r="A140" s="44" t="s">
        <v>287</v>
      </c>
      <c r="B140" s="450" t="s">
        <v>708</v>
      </c>
      <c r="C140" s="341"/>
      <c r="D140" s="341"/>
      <c r="E140" s="342"/>
      <c r="F140" s="45"/>
      <c r="G140" s="70"/>
      <c r="H140" s="47"/>
      <c r="I140" s="47"/>
      <c r="J140" s="47"/>
      <c r="K140" s="61"/>
      <c r="L140" s="47"/>
    </row>
    <row r="141" spans="1:12" hidden="1" x14ac:dyDescent="0.3">
      <c r="A141" s="88"/>
      <c r="B141" s="102"/>
      <c r="C141" s="102"/>
      <c r="D141" s="102"/>
      <c r="E141" s="93"/>
      <c r="F141" s="30"/>
      <c r="G141" s="24"/>
      <c r="H141" s="25"/>
      <c r="I141" s="25"/>
      <c r="J141" s="25"/>
      <c r="K141" s="25"/>
      <c r="L141" s="25"/>
    </row>
    <row r="142" spans="1:12" hidden="1" x14ac:dyDescent="0.3">
      <c r="A142" s="89"/>
      <c r="B142" s="102"/>
      <c r="C142" s="102"/>
      <c r="D142" s="102"/>
      <c r="E142" s="93"/>
      <c r="F142" s="103"/>
      <c r="G142" s="104"/>
      <c r="H142" s="40"/>
      <c r="I142" s="40"/>
      <c r="J142" s="40"/>
      <c r="K142" s="40"/>
      <c r="L142" s="40"/>
    </row>
    <row r="143" spans="1:12" hidden="1" x14ac:dyDescent="0.3">
      <c r="A143" s="89"/>
      <c r="B143" s="102"/>
      <c r="C143" s="102"/>
      <c r="D143" s="102"/>
      <c r="E143" s="93"/>
      <c r="F143" s="103"/>
      <c r="G143" s="104"/>
      <c r="H143" s="40"/>
      <c r="I143" s="40"/>
      <c r="J143" s="40"/>
      <c r="K143" s="40"/>
      <c r="L143" s="40"/>
    </row>
    <row r="144" spans="1:12" hidden="1" x14ac:dyDescent="0.3">
      <c r="A144" s="89"/>
      <c r="B144" s="102"/>
      <c r="C144" s="102"/>
      <c r="D144" s="102"/>
      <c r="E144" s="93"/>
      <c r="F144" s="103"/>
      <c r="G144" s="104"/>
      <c r="H144" s="40"/>
      <c r="I144" s="40"/>
      <c r="J144" s="40"/>
      <c r="K144" s="40"/>
      <c r="L144" s="40"/>
    </row>
    <row r="145" spans="1:12" hidden="1" x14ac:dyDescent="0.3">
      <c r="A145" s="89"/>
      <c r="B145" s="102"/>
      <c r="C145" s="102"/>
      <c r="D145" s="102"/>
      <c r="E145" s="93"/>
      <c r="F145" s="103"/>
      <c r="G145" s="104"/>
      <c r="H145" s="40"/>
      <c r="I145" s="40"/>
      <c r="J145" s="40"/>
      <c r="K145" s="40"/>
      <c r="L145" s="40"/>
    </row>
    <row r="146" spans="1:12" hidden="1" x14ac:dyDescent="0.3">
      <c r="A146" s="89"/>
      <c r="B146" s="102"/>
      <c r="C146" s="102"/>
      <c r="D146" s="102"/>
      <c r="E146" s="93"/>
      <c r="F146" s="103"/>
      <c r="G146" s="104"/>
      <c r="H146" s="40"/>
      <c r="I146" s="40"/>
      <c r="J146" s="40"/>
      <c r="K146" s="40"/>
      <c r="L146" s="40"/>
    </row>
    <row r="147" spans="1:12" hidden="1" x14ac:dyDescent="0.3">
      <c r="A147" s="89"/>
      <c r="B147" s="102"/>
      <c r="C147" s="102"/>
      <c r="D147" s="102"/>
      <c r="E147" s="93"/>
      <c r="F147" s="103"/>
      <c r="G147" s="104"/>
      <c r="H147" s="40"/>
      <c r="I147" s="40"/>
      <c r="J147" s="40"/>
      <c r="K147" s="40"/>
      <c r="L147" s="40"/>
    </row>
    <row r="148" spans="1:12" hidden="1" x14ac:dyDescent="0.3">
      <c r="A148" s="89"/>
      <c r="B148" s="102"/>
      <c r="C148" s="102"/>
      <c r="D148" s="102"/>
      <c r="E148" s="93"/>
      <c r="F148" s="103"/>
      <c r="G148" s="104"/>
      <c r="H148" s="40"/>
      <c r="I148" s="40"/>
      <c r="J148" s="40"/>
      <c r="K148" s="40"/>
      <c r="L148" s="40"/>
    </row>
    <row r="149" spans="1:12" hidden="1" x14ac:dyDescent="0.3">
      <c r="A149" s="89"/>
      <c r="B149" s="102"/>
      <c r="C149" s="102"/>
      <c r="D149" s="102"/>
      <c r="E149" s="93"/>
      <c r="F149" s="103"/>
      <c r="G149" s="104"/>
      <c r="H149" s="40"/>
      <c r="I149" s="40"/>
      <c r="J149" s="40"/>
      <c r="K149" s="40"/>
      <c r="L149" s="40"/>
    </row>
    <row r="150" spans="1:12" hidden="1" x14ac:dyDescent="0.3">
      <c r="A150" s="89"/>
      <c r="B150" s="102"/>
      <c r="C150" s="102"/>
      <c r="D150" s="102"/>
      <c r="E150" s="93"/>
      <c r="F150" s="103"/>
      <c r="G150" s="104"/>
      <c r="H150" s="40"/>
      <c r="I150" s="40"/>
      <c r="J150" s="40"/>
      <c r="K150" s="40"/>
      <c r="L150" s="40"/>
    </row>
    <row r="151" spans="1:12" hidden="1" x14ac:dyDescent="0.3">
      <c r="A151" s="89"/>
      <c r="B151" s="102"/>
      <c r="C151" s="102"/>
      <c r="D151" s="102"/>
      <c r="E151" s="93"/>
      <c r="F151" s="103"/>
      <c r="G151" s="104"/>
      <c r="H151" s="40"/>
      <c r="I151" s="40"/>
      <c r="J151" s="40"/>
      <c r="K151" s="40"/>
      <c r="L151" s="40"/>
    </row>
    <row r="152" spans="1:12" hidden="1" x14ac:dyDescent="0.3">
      <c r="A152" s="89"/>
      <c r="B152" s="102"/>
      <c r="C152" s="102"/>
      <c r="D152" s="102"/>
      <c r="E152" s="93"/>
      <c r="F152" s="103"/>
      <c r="G152" s="104"/>
      <c r="H152" s="40"/>
      <c r="I152" s="40"/>
      <c r="J152" s="40"/>
      <c r="K152" s="40"/>
      <c r="L152" s="40"/>
    </row>
    <row r="153" spans="1:12" hidden="1" x14ac:dyDescent="0.3">
      <c r="A153" s="89"/>
      <c r="B153" s="102"/>
      <c r="C153" s="102"/>
      <c r="D153" s="102"/>
      <c r="E153" s="93"/>
      <c r="F153" s="103"/>
      <c r="G153" s="104"/>
      <c r="H153" s="40"/>
      <c r="I153" s="40"/>
      <c r="J153" s="40"/>
      <c r="K153" s="40"/>
      <c r="L153" s="40"/>
    </row>
    <row r="154" spans="1:12" hidden="1" x14ac:dyDescent="0.3">
      <c r="A154" s="89"/>
      <c r="B154" s="102"/>
      <c r="C154" s="102"/>
      <c r="D154" s="102"/>
      <c r="E154" s="93"/>
      <c r="F154" s="103"/>
      <c r="G154" s="104"/>
      <c r="H154" s="40"/>
      <c r="I154" s="40"/>
      <c r="J154" s="40"/>
      <c r="K154" s="40"/>
      <c r="L154" s="40"/>
    </row>
    <row r="155" spans="1:12" hidden="1" x14ac:dyDescent="0.3">
      <c r="A155" s="89"/>
      <c r="B155" s="102"/>
      <c r="C155" s="102"/>
      <c r="D155" s="102"/>
      <c r="E155" s="93"/>
      <c r="F155" s="103"/>
      <c r="G155" s="104"/>
      <c r="H155" s="40"/>
      <c r="I155" s="40"/>
      <c r="J155" s="40"/>
      <c r="K155" s="40"/>
      <c r="L155" s="40"/>
    </row>
    <row r="156" spans="1:12" hidden="1" x14ac:dyDescent="0.3">
      <c r="A156" s="89"/>
      <c r="B156" s="102"/>
      <c r="C156" s="102"/>
      <c r="D156" s="102"/>
      <c r="E156" s="93"/>
      <c r="F156" s="103"/>
      <c r="G156" s="104"/>
      <c r="H156" s="40"/>
      <c r="I156" s="40"/>
      <c r="J156" s="40"/>
      <c r="K156" s="40"/>
      <c r="L156" s="40"/>
    </row>
    <row r="157" spans="1:12" hidden="1" x14ac:dyDescent="0.3">
      <c r="A157" s="89"/>
      <c r="B157" s="102"/>
      <c r="C157" s="102"/>
      <c r="D157" s="102"/>
      <c r="E157" s="93"/>
      <c r="F157" s="103"/>
      <c r="G157" s="104"/>
      <c r="H157" s="40"/>
      <c r="I157" s="40"/>
      <c r="J157" s="40"/>
      <c r="K157" s="40"/>
      <c r="L157" s="40"/>
    </row>
    <row r="158" spans="1:12" hidden="1" x14ac:dyDescent="0.3">
      <c r="A158" s="89"/>
      <c r="B158" s="102"/>
      <c r="C158" s="102"/>
      <c r="D158" s="102"/>
      <c r="E158" s="93"/>
      <c r="F158" s="103"/>
      <c r="G158" s="104"/>
      <c r="H158" s="40"/>
      <c r="I158" s="40"/>
      <c r="J158" s="40"/>
      <c r="K158" s="40"/>
      <c r="L158" s="40"/>
    </row>
    <row r="159" spans="1:12" hidden="1" x14ac:dyDescent="0.3">
      <c r="A159" s="89"/>
      <c r="B159" s="102"/>
      <c r="C159" s="102"/>
      <c r="D159" s="102"/>
      <c r="E159" s="93"/>
      <c r="F159" s="103"/>
      <c r="G159" s="104"/>
      <c r="H159" s="40"/>
      <c r="I159" s="40"/>
      <c r="J159" s="40"/>
      <c r="K159" s="40"/>
      <c r="L159" s="40"/>
    </row>
    <row r="160" spans="1:12" hidden="1" x14ac:dyDescent="0.3">
      <c r="A160" s="89"/>
      <c r="B160" s="102"/>
      <c r="C160" s="102"/>
      <c r="D160" s="102"/>
      <c r="E160" s="93"/>
      <c r="F160" s="103"/>
      <c r="G160" s="104"/>
      <c r="H160" s="40"/>
      <c r="I160" s="40"/>
      <c r="J160" s="40"/>
      <c r="K160" s="40"/>
      <c r="L160" s="40"/>
    </row>
    <row r="161" spans="1:12" hidden="1" x14ac:dyDescent="0.3">
      <c r="A161" s="89"/>
      <c r="B161" s="102"/>
      <c r="C161" s="102"/>
      <c r="D161" s="102"/>
      <c r="E161" s="93"/>
      <c r="F161" s="103"/>
      <c r="G161" s="104"/>
      <c r="H161" s="40"/>
      <c r="I161" s="40"/>
      <c r="J161" s="40"/>
      <c r="K161" s="40"/>
      <c r="L161" s="40"/>
    </row>
    <row r="162" spans="1:12" hidden="1" x14ac:dyDescent="0.3">
      <c r="A162" s="89"/>
      <c r="B162" s="102"/>
      <c r="C162" s="102"/>
      <c r="D162" s="102"/>
      <c r="E162" s="93"/>
      <c r="F162" s="103"/>
      <c r="G162" s="104"/>
      <c r="H162" s="40"/>
      <c r="I162" s="40"/>
      <c r="J162" s="40"/>
      <c r="K162" s="40"/>
      <c r="L162" s="40"/>
    </row>
    <row r="163" spans="1:12" hidden="1" x14ac:dyDescent="0.3">
      <c r="A163" s="89"/>
      <c r="B163" s="90"/>
      <c r="C163" s="105"/>
      <c r="D163" s="105"/>
      <c r="E163" s="106"/>
      <c r="F163" s="103"/>
      <c r="G163" s="104"/>
      <c r="H163" s="40"/>
      <c r="I163" s="40"/>
      <c r="J163" s="40"/>
      <c r="K163" s="40"/>
      <c r="L163" s="40"/>
    </row>
    <row r="164" spans="1:12" hidden="1" x14ac:dyDescent="0.3">
      <c r="A164" s="89"/>
      <c r="B164" s="102"/>
      <c r="C164" s="102"/>
      <c r="D164" s="102"/>
      <c r="E164" s="93"/>
      <c r="F164" s="103"/>
      <c r="G164" s="104"/>
      <c r="H164" s="40"/>
      <c r="I164" s="40"/>
      <c r="J164" s="40"/>
      <c r="K164" s="40"/>
      <c r="L164" s="40"/>
    </row>
    <row r="165" spans="1:12" hidden="1" x14ac:dyDescent="0.3">
      <c r="A165" s="89"/>
      <c r="B165" s="102"/>
      <c r="C165" s="102"/>
      <c r="D165" s="102"/>
      <c r="E165" s="93"/>
      <c r="F165" s="103"/>
      <c r="G165" s="104"/>
      <c r="H165" s="40"/>
      <c r="I165" s="40"/>
      <c r="J165" s="40"/>
      <c r="K165" s="40"/>
      <c r="L165" s="40"/>
    </row>
    <row r="166" spans="1:12" hidden="1" x14ac:dyDescent="0.3">
      <c r="A166" s="89"/>
      <c r="B166" s="102"/>
      <c r="C166" s="102"/>
      <c r="D166" s="102"/>
      <c r="E166" s="93"/>
      <c r="F166" s="103"/>
      <c r="G166" s="104"/>
      <c r="H166" s="40"/>
      <c r="I166" s="40"/>
      <c r="J166" s="40"/>
      <c r="K166" s="40"/>
      <c r="L166" s="40"/>
    </row>
    <row r="167" spans="1:12" hidden="1" x14ac:dyDescent="0.3">
      <c r="A167" s="89"/>
      <c r="B167" s="102"/>
      <c r="C167" s="102"/>
      <c r="D167" s="102"/>
      <c r="E167" s="93"/>
      <c r="F167" s="103"/>
      <c r="G167" s="104"/>
      <c r="H167" s="40"/>
      <c r="I167" s="40"/>
      <c r="J167" s="40"/>
      <c r="K167" s="40"/>
      <c r="L167" s="40"/>
    </row>
    <row r="168" spans="1:12" hidden="1" x14ac:dyDescent="0.3">
      <c r="A168" s="89"/>
      <c r="B168" s="102"/>
      <c r="C168" s="102"/>
      <c r="D168" s="102"/>
      <c r="E168" s="93"/>
      <c r="F168" s="103"/>
      <c r="G168" s="104"/>
      <c r="H168" s="40"/>
      <c r="I168" s="40"/>
      <c r="J168" s="40"/>
      <c r="K168" s="40"/>
      <c r="L168" s="40"/>
    </row>
    <row r="169" spans="1:12" hidden="1" x14ac:dyDescent="0.3">
      <c r="A169" s="89"/>
      <c r="B169" s="102"/>
      <c r="C169" s="102"/>
      <c r="D169" s="102"/>
      <c r="E169" s="93"/>
      <c r="F169" s="103"/>
      <c r="G169" s="104"/>
      <c r="H169" s="40"/>
      <c r="I169" s="40"/>
      <c r="J169" s="40"/>
      <c r="K169" s="40"/>
      <c r="L169" s="40"/>
    </row>
    <row r="170" spans="1:12" hidden="1" x14ac:dyDescent="0.3">
      <c r="A170" s="89"/>
      <c r="B170" s="102"/>
      <c r="C170" s="102"/>
      <c r="D170" s="102"/>
      <c r="E170" s="93"/>
      <c r="F170" s="103"/>
      <c r="G170" s="104"/>
      <c r="H170" s="40"/>
      <c r="I170" s="40"/>
      <c r="J170" s="40"/>
      <c r="K170" s="40"/>
      <c r="L170" s="40"/>
    </row>
    <row r="171" spans="1:12" hidden="1" x14ac:dyDescent="0.3">
      <c r="A171" s="89"/>
      <c r="B171" s="102"/>
      <c r="C171" s="102"/>
      <c r="D171" s="102"/>
      <c r="E171" s="93"/>
      <c r="F171" s="103"/>
      <c r="G171" s="104"/>
      <c r="H171" s="40"/>
      <c r="I171" s="40"/>
      <c r="J171" s="40"/>
      <c r="K171" s="40"/>
      <c r="L171" s="40"/>
    </row>
    <row r="172" spans="1:12" hidden="1" x14ac:dyDescent="0.3">
      <c r="A172" s="89"/>
      <c r="B172" s="102"/>
      <c r="C172" s="102"/>
      <c r="D172" s="102"/>
      <c r="E172" s="93"/>
      <c r="F172" s="103"/>
      <c r="G172" s="104"/>
      <c r="H172" s="40"/>
      <c r="I172" s="40"/>
      <c r="J172" s="40"/>
      <c r="K172" s="40"/>
      <c r="L172" s="40"/>
    </row>
    <row r="173" spans="1:12" hidden="1" x14ac:dyDescent="0.3">
      <c r="A173" s="89"/>
      <c r="B173" s="102"/>
      <c r="C173" s="102"/>
      <c r="D173" s="102"/>
      <c r="E173" s="93"/>
      <c r="F173" s="103"/>
      <c r="G173" s="104"/>
      <c r="H173" s="40"/>
      <c r="I173" s="40"/>
      <c r="J173" s="40"/>
      <c r="K173" s="40"/>
      <c r="L173" s="40"/>
    </row>
    <row r="174" spans="1:12" ht="15.75" hidden="1" customHeight="1" thickBot="1" x14ac:dyDescent="0.35">
      <c r="A174" s="94"/>
      <c r="B174" s="451" t="s">
        <v>336</v>
      </c>
      <c r="C174" s="452"/>
      <c r="D174" s="452"/>
      <c r="E174" s="453"/>
      <c r="F174" s="107"/>
      <c r="G174" s="108"/>
      <c r="H174" s="109"/>
      <c r="I174" s="109"/>
      <c r="J174" s="109"/>
      <c r="K174" s="109"/>
      <c r="L174" s="109"/>
    </row>
    <row r="175" spans="1:12" s="9" customFormat="1" thickBot="1" x14ac:dyDescent="0.35">
      <c r="A175" s="345" t="s">
        <v>499</v>
      </c>
      <c r="B175" s="346"/>
      <c r="C175" s="346"/>
      <c r="D175" s="346"/>
      <c r="E175" s="347"/>
      <c r="F175" s="31"/>
      <c r="G175" s="32"/>
      <c r="H175" s="32"/>
      <c r="I175" s="32"/>
      <c r="J175" s="32"/>
      <c r="K175" s="32"/>
      <c r="L175" s="32"/>
    </row>
    <row r="176" spans="1:12" ht="35.25" customHeight="1" thickBot="1" x14ac:dyDescent="0.35">
      <c r="A176" s="10" t="s">
        <v>288</v>
      </c>
      <c r="B176" s="360" t="s">
        <v>709</v>
      </c>
      <c r="C176" s="361"/>
      <c r="D176" s="361"/>
      <c r="E176" s="362"/>
      <c r="F176" s="11"/>
      <c r="G176" s="98"/>
      <c r="H176" s="13"/>
      <c r="I176" s="13"/>
      <c r="J176" s="13"/>
      <c r="K176" s="34"/>
      <c r="L176" s="13"/>
    </row>
    <row r="177" spans="1:12" s="9" customFormat="1" thickBot="1" x14ac:dyDescent="0.35">
      <c r="A177" s="345" t="s">
        <v>710</v>
      </c>
      <c r="B177" s="346"/>
      <c r="C177" s="346"/>
      <c r="D177" s="346"/>
      <c r="E177" s="347"/>
      <c r="F177" s="31"/>
      <c r="G177" s="32"/>
      <c r="H177" s="32"/>
      <c r="I177" s="32"/>
      <c r="J177" s="32"/>
      <c r="K177" s="32"/>
      <c r="L177" s="32"/>
    </row>
    <row r="178" spans="1:12" ht="35.25" customHeight="1" thickBot="1" x14ac:dyDescent="0.35">
      <c r="A178" s="44" t="s">
        <v>289</v>
      </c>
      <c r="B178" s="340" t="s">
        <v>711</v>
      </c>
      <c r="C178" s="341"/>
      <c r="D178" s="341"/>
      <c r="E178" s="342"/>
      <c r="F178" s="45"/>
      <c r="G178" s="65"/>
      <c r="H178" s="47"/>
      <c r="I178" s="47"/>
      <c r="J178" s="47"/>
      <c r="K178" s="110"/>
      <c r="L178" s="47"/>
    </row>
    <row r="179" spans="1:12" hidden="1" x14ac:dyDescent="0.3">
      <c r="A179" s="88"/>
      <c r="B179" s="111"/>
      <c r="C179" s="111"/>
      <c r="D179" s="111"/>
      <c r="E179" s="112"/>
      <c r="F179" s="30"/>
      <c r="G179" s="24"/>
      <c r="H179" s="25"/>
      <c r="I179" s="25"/>
      <c r="J179" s="25"/>
      <c r="K179" s="25"/>
      <c r="L179" s="25"/>
    </row>
    <row r="180" spans="1:12" ht="33" hidden="1" customHeight="1" thickBot="1" x14ac:dyDescent="0.35">
      <c r="A180" s="89"/>
      <c r="B180" s="366" t="s">
        <v>337</v>
      </c>
      <c r="C180" s="366"/>
      <c r="D180" s="366"/>
      <c r="E180" s="367"/>
      <c r="F180" s="103"/>
      <c r="G180" s="104"/>
      <c r="H180" s="40"/>
      <c r="I180" s="40"/>
      <c r="J180" s="40"/>
      <c r="K180" s="40"/>
      <c r="L180" s="40"/>
    </row>
    <row r="181" spans="1:12" ht="18" hidden="1" customHeight="1" thickTop="1" x14ac:dyDescent="0.3">
      <c r="A181" s="113"/>
      <c r="B181" s="454" t="s">
        <v>338</v>
      </c>
      <c r="C181" s="455"/>
      <c r="D181" s="114" t="s">
        <v>339</v>
      </c>
      <c r="E181" s="115" t="s">
        <v>340</v>
      </c>
      <c r="F181" s="103"/>
      <c r="G181" s="72"/>
      <c r="H181" s="18"/>
      <c r="I181" s="18"/>
      <c r="J181" s="18"/>
      <c r="K181" s="18"/>
      <c r="L181" s="18"/>
    </row>
    <row r="182" spans="1:12" ht="15" hidden="1" thickBot="1" x14ac:dyDescent="0.35">
      <c r="A182" s="113"/>
      <c r="B182" s="456" t="s">
        <v>341</v>
      </c>
      <c r="C182" s="457"/>
      <c r="D182" s="116" t="s">
        <v>342</v>
      </c>
      <c r="E182" s="117" t="s">
        <v>343</v>
      </c>
      <c r="F182" s="118"/>
      <c r="G182" s="24"/>
      <c r="H182" s="25"/>
      <c r="I182" s="25"/>
      <c r="J182" s="25"/>
      <c r="K182" s="25"/>
      <c r="L182" s="25"/>
    </row>
    <row r="183" spans="1:12" ht="15.6" hidden="1" thickTop="1" thickBot="1" x14ac:dyDescent="0.35">
      <c r="A183" s="119"/>
      <c r="B183" s="120"/>
      <c r="C183" s="120"/>
      <c r="D183" s="120"/>
      <c r="E183" s="120"/>
    </row>
    <row r="184" spans="1:12" s="9" customFormat="1" ht="15.75" customHeight="1" thickTop="1" thickBot="1" x14ac:dyDescent="0.35">
      <c r="A184" s="368" t="s">
        <v>712</v>
      </c>
      <c r="B184" s="369"/>
      <c r="C184" s="369"/>
      <c r="D184" s="369"/>
      <c r="E184" s="370"/>
      <c r="F184" s="43"/>
      <c r="G184" s="28"/>
      <c r="H184" s="28"/>
      <c r="I184" s="28"/>
      <c r="J184" s="28"/>
      <c r="K184" s="28"/>
      <c r="L184" s="28"/>
    </row>
    <row r="185" spans="1:12" s="9" customFormat="1" thickBot="1" x14ac:dyDescent="0.35">
      <c r="A185" s="345" t="s">
        <v>713</v>
      </c>
      <c r="B185" s="346"/>
      <c r="C185" s="346"/>
      <c r="D185" s="346"/>
      <c r="E185" s="347"/>
    </row>
    <row r="186" spans="1:12" ht="47.25" customHeight="1" thickBot="1" x14ac:dyDescent="0.35">
      <c r="A186" s="44" t="s">
        <v>290</v>
      </c>
      <c r="B186" s="340" t="s">
        <v>714</v>
      </c>
      <c r="C186" s="341"/>
      <c r="D186" s="341"/>
      <c r="E186" s="342"/>
      <c r="F186" s="45"/>
      <c r="G186" s="65"/>
      <c r="H186" s="47"/>
      <c r="I186" s="47"/>
      <c r="J186" s="47"/>
      <c r="K186" s="110"/>
      <c r="L186" s="47"/>
    </row>
    <row r="187" spans="1:12" hidden="1" x14ac:dyDescent="0.3">
      <c r="A187" s="88"/>
      <c r="B187" s="121"/>
      <c r="C187" s="122"/>
      <c r="D187" s="122"/>
      <c r="E187" s="123"/>
      <c r="F187" s="124"/>
      <c r="G187" s="104"/>
      <c r="H187" s="40"/>
      <c r="I187" s="40"/>
      <c r="J187" s="40"/>
      <c r="K187" s="40"/>
      <c r="L187" s="40"/>
    </row>
    <row r="188" spans="1:12" ht="15" hidden="1" thickBot="1" x14ac:dyDescent="0.35">
      <c r="A188" s="89"/>
      <c r="B188" s="446" t="s">
        <v>344</v>
      </c>
      <c r="C188" s="366"/>
      <c r="D188" s="366"/>
      <c r="E188" s="367"/>
      <c r="F188" s="124"/>
      <c r="G188" s="104"/>
      <c r="H188" s="40"/>
      <c r="I188" s="40"/>
      <c r="J188" s="40"/>
      <c r="K188" s="40"/>
      <c r="L188" s="40"/>
    </row>
    <row r="189" spans="1:12" ht="15" hidden="1" thickTop="1" x14ac:dyDescent="0.3">
      <c r="A189" s="113"/>
      <c r="B189" s="125" t="s">
        <v>345</v>
      </c>
      <c r="C189" s="126" t="s">
        <v>346</v>
      </c>
      <c r="D189" s="114" t="s">
        <v>347</v>
      </c>
      <c r="E189" s="115" t="s">
        <v>348</v>
      </c>
      <c r="F189" s="127"/>
      <c r="G189" s="72"/>
      <c r="H189" s="18"/>
      <c r="I189" s="18"/>
      <c r="J189" s="18"/>
      <c r="K189" s="18"/>
      <c r="L189" s="18"/>
    </row>
    <row r="190" spans="1:12" ht="96" hidden="1" customHeight="1" x14ac:dyDescent="0.3">
      <c r="A190" s="113"/>
      <c r="B190" s="128" t="s">
        <v>349</v>
      </c>
      <c r="C190" s="129" t="s">
        <v>350</v>
      </c>
      <c r="D190" s="129" t="s">
        <v>351</v>
      </c>
      <c r="E190" s="130" t="s">
        <v>352</v>
      </c>
      <c r="F190" s="131"/>
      <c r="G190" s="22"/>
      <c r="H190" s="23"/>
      <c r="I190" s="23"/>
      <c r="J190" s="23"/>
      <c r="K190" s="23"/>
      <c r="L190" s="23"/>
    </row>
    <row r="191" spans="1:12" ht="41.25" hidden="1" customHeight="1" x14ac:dyDescent="0.3">
      <c r="A191" s="113"/>
      <c r="B191" s="128" t="s">
        <v>353</v>
      </c>
      <c r="C191" s="129" t="s">
        <v>354</v>
      </c>
      <c r="D191" s="129" t="s">
        <v>355</v>
      </c>
      <c r="E191" s="130"/>
      <c r="F191" s="131"/>
      <c r="G191" s="22"/>
      <c r="H191" s="23"/>
      <c r="I191" s="23"/>
      <c r="J191" s="23"/>
      <c r="K191" s="23"/>
      <c r="L191" s="23"/>
    </row>
    <row r="192" spans="1:12" ht="80.25" hidden="1" customHeight="1" thickBot="1" x14ac:dyDescent="0.35">
      <c r="A192" s="113"/>
      <c r="B192" s="132" t="s">
        <v>356</v>
      </c>
      <c r="C192" s="133"/>
      <c r="D192" s="133" t="s">
        <v>357</v>
      </c>
      <c r="E192" s="134" t="s">
        <v>358</v>
      </c>
      <c r="F192" s="131"/>
      <c r="G192" s="22"/>
      <c r="H192" s="23"/>
      <c r="I192" s="23"/>
      <c r="J192" s="23"/>
      <c r="K192" s="23"/>
      <c r="L192" s="23"/>
    </row>
    <row r="193" spans="1:12" ht="15" hidden="1" thickTop="1" x14ac:dyDescent="0.3">
      <c r="A193" s="113"/>
      <c r="B193" s="443" t="s">
        <v>464</v>
      </c>
      <c r="C193" s="444"/>
      <c r="D193" s="444"/>
      <c r="E193" s="445"/>
      <c r="F193" s="30"/>
      <c r="G193" s="24"/>
      <c r="H193" s="25"/>
      <c r="I193" s="25"/>
      <c r="J193" s="25"/>
      <c r="K193" s="25"/>
      <c r="L193" s="25"/>
    </row>
    <row r="194" spans="1:12" hidden="1" x14ac:dyDescent="0.3">
      <c r="A194" s="113"/>
      <c r="B194" s="447" t="s">
        <v>463</v>
      </c>
      <c r="C194" s="448"/>
      <c r="D194" s="448"/>
      <c r="E194" s="449"/>
      <c r="F194" s="103"/>
      <c r="G194" s="104"/>
      <c r="H194" s="40"/>
      <c r="I194" s="40"/>
      <c r="J194" s="40"/>
      <c r="K194" s="40"/>
      <c r="L194" s="40"/>
    </row>
    <row r="195" spans="1:12" hidden="1" x14ac:dyDescent="0.3">
      <c r="A195" s="113"/>
      <c r="B195" s="447" t="s">
        <v>465</v>
      </c>
      <c r="C195" s="448"/>
      <c r="D195" s="448"/>
      <c r="E195" s="449"/>
      <c r="F195" s="103"/>
      <c r="G195" s="104"/>
      <c r="H195" s="40"/>
      <c r="I195" s="40"/>
      <c r="J195" s="40"/>
      <c r="K195" s="40"/>
      <c r="L195" s="40"/>
    </row>
    <row r="196" spans="1:12" ht="15" hidden="1" thickBot="1" x14ac:dyDescent="0.35">
      <c r="A196" s="135"/>
      <c r="B196" s="136"/>
      <c r="C196" s="137"/>
      <c r="D196" s="137"/>
      <c r="E196" s="138"/>
      <c r="F196" s="139"/>
      <c r="G196" s="139"/>
      <c r="H196" s="139"/>
      <c r="I196" s="139"/>
      <c r="J196" s="139"/>
      <c r="K196" s="139"/>
      <c r="L196" s="139"/>
    </row>
    <row r="197" spans="1:12" s="9" customFormat="1" thickBot="1" x14ac:dyDescent="0.35">
      <c r="A197" s="345" t="s">
        <v>500</v>
      </c>
      <c r="B197" s="346"/>
      <c r="C197" s="346"/>
      <c r="D197" s="346"/>
      <c r="E197" s="347"/>
      <c r="F197" s="31"/>
      <c r="G197" s="32"/>
      <c r="H197" s="32"/>
      <c r="I197" s="32"/>
      <c r="J197" s="32"/>
      <c r="K197" s="32"/>
      <c r="L197" s="32"/>
    </row>
    <row r="198" spans="1:12" ht="48" customHeight="1" thickBot="1" x14ac:dyDescent="0.35">
      <c r="A198" s="10" t="s">
        <v>291</v>
      </c>
      <c r="B198" s="374" t="s">
        <v>715</v>
      </c>
      <c r="C198" s="375"/>
      <c r="D198" s="375"/>
      <c r="E198" s="376"/>
      <c r="F198" s="45"/>
      <c r="G198" s="98"/>
      <c r="H198" s="13"/>
      <c r="I198" s="13"/>
      <c r="J198" s="13"/>
      <c r="K198" s="110"/>
      <c r="L198" s="13"/>
    </row>
    <row r="199" spans="1:12" s="9" customFormat="1" ht="15.75" customHeight="1" thickTop="1" thickBot="1" x14ac:dyDescent="0.35">
      <c r="A199" s="368" t="s">
        <v>501</v>
      </c>
      <c r="B199" s="369"/>
      <c r="C199" s="369"/>
      <c r="D199" s="369"/>
      <c r="E199" s="370"/>
      <c r="F199" s="26"/>
      <c r="G199" s="28"/>
      <c r="H199" s="28"/>
      <c r="I199" s="28"/>
      <c r="J199" s="28"/>
      <c r="K199" s="28"/>
      <c r="L199" s="28"/>
    </row>
    <row r="200" spans="1:12" ht="45.75" customHeight="1" x14ac:dyDescent="0.3">
      <c r="A200" s="10" t="s">
        <v>292</v>
      </c>
      <c r="B200" s="360" t="s">
        <v>716</v>
      </c>
      <c r="C200" s="361"/>
      <c r="D200" s="361"/>
      <c r="E200" s="362"/>
      <c r="F200" s="11"/>
      <c r="G200" s="98"/>
      <c r="H200" s="13"/>
      <c r="I200" s="13"/>
      <c r="J200" s="13"/>
      <c r="K200" s="13"/>
      <c r="L200" s="13"/>
    </row>
    <row r="201" spans="1:12" ht="45.75" customHeight="1" x14ac:dyDescent="0.3">
      <c r="A201" s="50" t="s">
        <v>293</v>
      </c>
      <c r="B201" s="363" t="s">
        <v>717</v>
      </c>
      <c r="C201" s="364"/>
      <c r="D201" s="364"/>
      <c r="E201" s="365"/>
      <c r="F201" s="63"/>
      <c r="G201" s="99"/>
      <c r="H201" s="55"/>
      <c r="I201" s="55"/>
      <c r="J201" s="55"/>
      <c r="K201" s="55"/>
      <c r="L201" s="55"/>
    </row>
    <row r="202" spans="1:12" ht="30" customHeight="1" thickBot="1" x14ac:dyDescent="0.35">
      <c r="A202" s="57" t="s">
        <v>294</v>
      </c>
      <c r="B202" s="386" t="s">
        <v>718</v>
      </c>
      <c r="C202" s="387"/>
      <c r="D202" s="387"/>
      <c r="E202" s="388"/>
      <c r="F202" s="100"/>
      <c r="G202" s="59"/>
      <c r="H202" s="60"/>
      <c r="I202" s="60"/>
      <c r="J202" s="60"/>
      <c r="K202" s="60"/>
      <c r="L202" s="60"/>
    </row>
    <row r="203" spans="1:12" s="9" customFormat="1" ht="15.75" customHeight="1" thickTop="1" thickBot="1" x14ac:dyDescent="0.35">
      <c r="A203" s="368" t="s">
        <v>719</v>
      </c>
      <c r="B203" s="369"/>
      <c r="C203" s="369"/>
      <c r="D203" s="369"/>
      <c r="E203" s="370"/>
      <c r="F203" s="43"/>
      <c r="G203" s="28"/>
      <c r="H203" s="28"/>
      <c r="I203" s="28"/>
      <c r="J203" s="28"/>
      <c r="K203" s="28"/>
      <c r="L203" s="28"/>
    </row>
    <row r="204" spans="1:12" s="9" customFormat="1" thickBot="1" x14ac:dyDescent="0.35">
      <c r="A204" s="345" t="s">
        <v>720</v>
      </c>
      <c r="B204" s="346"/>
      <c r="C204" s="346"/>
      <c r="D204" s="346"/>
      <c r="E204" s="347"/>
    </row>
    <row r="205" spans="1:12" ht="35.25" customHeight="1" thickBot="1" x14ac:dyDescent="0.35">
      <c r="A205" s="44" t="s">
        <v>295</v>
      </c>
      <c r="B205" s="340" t="s">
        <v>721</v>
      </c>
      <c r="C205" s="341"/>
      <c r="D205" s="341"/>
      <c r="E205" s="342"/>
      <c r="F205" s="11"/>
      <c r="G205" s="98"/>
      <c r="H205" s="13"/>
      <c r="I205" s="13"/>
      <c r="J205" s="13"/>
      <c r="K205" s="13"/>
      <c r="L205" s="13"/>
    </row>
    <row r="206" spans="1:12" s="9" customFormat="1" thickBot="1" x14ac:dyDescent="0.35">
      <c r="A206" s="345" t="s">
        <v>722</v>
      </c>
      <c r="B206" s="346"/>
      <c r="C206" s="346"/>
      <c r="D206" s="346"/>
      <c r="E206" s="347"/>
      <c r="F206" s="31"/>
      <c r="G206" s="32"/>
      <c r="H206" s="32"/>
      <c r="I206" s="32"/>
      <c r="J206" s="32"/>
      <c r="K206" s="32"/>
      <c r="L206" s="32"/>
    </row>
    <row r="207" spans="1:12" ht="30" customHeight="1" thickBot="1" x14ac:dyDescent="0.35">
      <c r="A207" s="44" t="s">
        <v>296</v>
      </c>
      <c r="B207" s="374" t="s">
        <v>723</v>
      </c>
      <c r="C207" s="375"/>
      <c r="D207" s="375"/>
      <c r="E207" s="376"/>
      <c r="F207" s="45"/>
      <c r="G207" s="65"/>
      <c r="H207" s="47"/>
      <c r="I207" s="47"/>
      <c r="J207" s="47"/>
      <c r="K207" s="47"/>
      <c r="L207" s="47"/>
    </row>
    <row r="208" spans="1:12" s="9" customFormat="1" ht="15.75" customHeight="1" thickTop="1" thickBot="1" x14ac:dyDescent="0.35">
      <c r="A208" s="368" t="s">
        <v>502</v>
      </c>
      <c r="B208" s="369"/>
      <c r="C208" s="369"/>
      <c r="D208" s="369"/>
      <c r="E208" s="370"/>
      <c r="F208" s="43"/>
      <c r="G208" s="28"/>
      <c r="H208" s="28"/>
      <c r="I208" s="28"/>
      <c r="J208" s="28"/>
      <c r="K208" s="28"/>
      <c r="L208" s="28"/>
    </row>
    <row r="209" spans="1:12" ht="35.25" customHeight="1" thickBot="1" x14ac:dyDescent="0.35">
      <c r="A209" s="44" t="s">
        <v>297</v>
      </c>
      <c r="B209" s="340" t="s">
        <v>724</v>
      </c>
      <c r="C209" s="341"/>
      <c r="D209" s="341"/>
      <c r="E209" s="342"/>
      <c r="F209" s="11"/>
      <c r="G209" s="98"/>
      <c r="H209" s="13"/>
      <c r="I209" s="13"/>
      <c r="J209" s="13"/>
      <c r="K209" s="13"/>
      <c r="L209" s="13"/>
    </row>
    <row r="210" spans="1:12" s="9" customFormat="1" ht="15.75" customHeight="1" thickTop="1" thickBot="1" x14ac:dyDescent="0.35">
      <c r="A210" s="368" t="s">
        <v>503</v>
      </c>
      <c r="B210" s="369"/>
      <c r="C210" s="369"/>
      <c r="D210" s="369"/>
      <c r="E210" s="370"/>
      <c r="F210" s="43"/>
      <c r="G210" s="28"/>
      <c r="H210" s="28"/>
      <c r="I210" s="28"/>
      <c r="J210" s="28"/>
      <c r="K210" s="28"/>
      <c r="L210" s="28"/>
    </row>
    <row r="211" spans="1:12" ht="40.5" customHeight="1" thickBot="1" x14ac:dyDescent="0.35">
      <c r="A211" s="44" t="s">
        <v>298</v>
      </c>
      <c r="B211" s="340" t="s">
        <v>725</v>
      </c>
      <c r="C211" s="341"/>
      <c r="D211" s="341"/>
      <c r="E211" s="342"/>
      <c r="F211" s="11"/>
      <c r="G211" s="98"/>
      <c r="H211" s="13"/>
      <c r="I211" s="13"/>
      <c r="J211" s="13"/>
      <c r="K211" s="13"/>
      <c r="L211" s="13"/>
    </row>
    <row r="212" spans="1:12" s="9" customFormat="1" ht="15.75" customHeight="1" thickTop="1" thickBot="1" x14ac:dyDescent="0.35">
      <c r="A212" s="368" t="s">
        <v>726</v>
      </c>
      <c r="B212" s="369"/>
      <c r="C212" s="369"/>
      <c r="D212" s="369"/>
      <c r="E212" s="370"/>
      <c r="F212" s="43"/>
      <c r="G212" s="28"/>
      <c r="H212" s="28"/>
      <c r="I212" s="28"/>
      <c r="J212" s="28"/>
      <c r="K212" s="28"/>
      <c r="L212" s="28"/>
    </row>
    <row r="213" spans="1:12" ht="30" customHeight="1" thickBot="1" x14ac:dyDescent="0.35">
      <c r="A213" s="44" t="s">
        <v>299</v>
      </c>
      <c r="B213" s="374" t="s">
        <v>727</v>
      </c>
      <c r="C213" s="375"/>
      <c r="D213" s="375"/>
      <c r="E213" s="376"/>
      <c r="F213" s="45"/>
      <c r="G213" s="65"/>
      <c r="H213" s="47"/>
      <c r="I213" s="47"/>
      <c r="J213" s="47"/>
      <c r="K213" s="47"/>
      <c r="L213" s="47"/>
    </row>
    <row r="214" spans="1:12" s="9" customFormat="1" ht="15.75" customHeight="1" thickTop="1" thickBot="1" x14ac:dyDescent="0.35">
      <c r="A214" s="377" t="s">
        <v>728</v>
      </c>
      <c r="B214" s="378"/>
      <c r="C214" s="378"/>
      <c r="D214" s="378"/>
      <c r="E214" s="379"/>
      <c r="F214" s="41"/>
      <c r="G214" s="42"/>
      <c r="H214" s="42"/>
      <c r="I214" s="42"/>
      <c r="J214" s="42"/>
      <c r="K214" s="42"/>
      <c r="L214" s="42"/>
    </row>
    <row r="215" spans="1:12" s="9" customFormat="1" ht="15.75" customHeight="1" thickTop="1" thickBot="1" x14ac:dyDescent="0.35">
      <c r="A215" s="368" t="s">
        <v>729</v>
      </c>
      <c r="B215" s="369"/>
      <c r="C215" s="369"/>
      <c r="D215" s="369"/>
      <c r="E215" s="370"/>
      <c r="F215" s="43"/>
      <c r="G215" s="28"/>
      <c r="H215" s="28"/>
      <c r="I215" s="28"/>
      <c r="J215" s="28"/>
      <c r="K215" s="28"/>
      <c r="L215" s="28"/>
    </row>
    <row r="216" spans="1:12" s="9" customFormat="1" thickBot="1" x14ac:dyDescent="0.35">
      <c r="A216" s="345" t="s">
        <v>730</v>
      </c>
      <c r="B216" s="346"/>
      <c r="C216" s="346"/>
      <c r="D216" s="346"/>
      <c r="E216" s="347"/>
    </row>
    <row r="217" spans="1:12" ht="30" customHeight="1" thickBot="1" x14ac:dyDescent="0.35">
      <c r="A217" s="44" t="s">
        <v>300</v>
      </c>
      <c r="B217" s="374" t="s">
        <v>731</v>
      </c>
      <c r="C217" s="375"/>
      <c r="D217" s="375"/>
      <c r="E217" s="376"/>
      <c r="F217" s="45"/>
      <c r="G217" s="65"/>
      <c r="H217" s="47"/>
      <c r="I217" s="47"/>
      <c r="J217" s="47"/>
      <c r="K217" s="47"/>
      <c r="L217" s="47"/>
    </row>
    <row r="218" spans="1:12" s="9" customFormat="1" thickBot="1" x14ac:dyDescent="0.35">
      <c r="A218" s="345" t="s">
        <v>504</v>
      </c>
      <c r="B218" s="346"/>
      <c r="C218" s="346"/>
      <c r="D218" s="346"/>
      <c r="E218" s="347"/>
      <c r="F218" s="31"/>
      <c r="G218" s="32"/>
      <c r="H218" s="32"/>
      <c r="I218" s="32"/>
      <c r="J218" s="32"/>
      <c r="K218" s="32"/>
      <c r="L218" s="32"/>
    </row>
    <row r="219" spans="1:12" ht="45" customHeight="1" thickBot="1" x14ac:dyDescent="0.35">
      <c r="A219" s="44" t="s">
        <v>301</v>
      </c>
      <c r="B219" s="340" t="s">
        <v>732</v>
      </c>
      <c r="C219" s="341"/>
      <c r="D219" s="341"/>
      <c r="E219" s="342"/>
      <c r="F219" s="11"/>
      <c r="G219" s="98"/>
      <c r="H219" s="13"/>
      <c r="I219" s="13"/>
      <c r="J219" s="13"/>
      <c r="K219" s="13"/>
      <c r="L219" s="13"/>
    </row>
    <row r="220" spans="1:12" s="9" customFormat="1" thickBot="1" x14ac:dyDescent="0.35">
      <c r="A220" s="345" t="s">
        <v>733</v>
      </c>
      <c r="B220" s="346"/>
      <c r="C220" s="346"/>
      <c r="D220" s="346"/>
      <c r="E220" s="347"/>
      <c r="F220" s="31"/>
      <c r="G220" s="32"/>
      <c r="H220" s="32"/>
      <c r="I220" s="32"/>
      <c r="J220" s="32"/>
      <c r="K220" s="32"/>
      <c r="L220" s="32"/>
    </row>
    <row r="221" spans="1:12" ht="35.25" customHeight="1" thickBot="1" x14ac:dyDescent="0.35">
      <c r="A221" s="44" t="s">
        <v>302</v>
      </c>
      <c r="B221" s="340" t="s">
        <v>734</v>
      </c>
      <c r="C221" s="341"/>
      <c r="D221" s="341"/>
      <c r="E221" s="342"/>
      <c r="F221" s="11"/>
      <c r="G221" s="98"/>
      <c r="H221" s="13"/>
      <c r="I221" s="13"/>
      <c r="J221" s="13"/>
      <c r="K221" s="13"/>
      <c r="L221" s="13"/>
    </row>
    <row r="222" spans="1:12" s="9" customFormat="1" ht="15.75" customHeight="1" thickTop="1" thickBot="1" x14ac:dyDescent="0.35">
      <c r="A222" s="368" t="s">
        <v>505</v>
      </c>
      <c r="B222" s="369"/>
      <c r="C222" s="369"/>
      <c r="D222" s="369"/>
      <c r="E222" s="370"/>
      <c r="F222" s="43"/>
      <c r="G222" s="28"/>
      <c r="H222" s="28"/>
      <c r="I222" s="28"/>
      <c r="J222" s="28"/>
      <c r="K222" s="28"/>
      <c r="L222" s="28"/>
    </row>
    <row r="223" spans="1:12" s="9" customFormat="1" thickBot="1" x14ac:dyDescent="0.35">
      <c r="A223" s="345" t="s">
        <v>769</v>
      </c>
      <c r="B223" s="346"/>
      <c r="C223" s="346"/>
      <c r="D223" s="346"/>
      <c r="E223" s="347"/>
    </row>
    <row r="224" spans="1:12" ht="30" customHeight="1" x14ac:dyDescent="0.3">
      <c r="A224" s="44" t="s">
        <v>303</v>
      </c>
      <c r="B224" s="340" t="s">
        <v>735</v>
      </c>
      <c r="C224" s="341"/>
      <c r="D224" s="341"/>
      <c r="E224" s="342"/>
      <c r="F224" s="45"/>
      <c r="G224" s="65"/>
      <c r="H224" s="47"/>
      <c r="I224" s="47"/>
      <c r="J224" s="47"/>
      <c r="K224" s="47"/>
      <c r="L224" s="47"/>
    </row>
    <row r="225" spans="1:12" ht="26.25" customHeight="1" x14ac:dyDescent="0.3">
      <c r="A225" s="20" t="s">
        <v>605</v>
      </c>
      <c r="B225" s="371" t="s">
        <v>736</v>
      </c>
      <c r="C225" s="372"/>
      <c r="D225" s="372"/>
      <c r="E225" s="373"/>
      <c r="F225" s="21"/>
      <c r="G225" s="22"/>
      <c r="H225" s="23"/>
      <c r="I225" s="23"/>
      <c r="J225" s="23"/>
      <c r="K225" s="23"/>
      <c r="L225" s="23"/>
    </row>
    <row r="226" spans="1:12" ht="28.5" customHeight="1" thickBot="1" x14ac:dyDescent="0.35">
      <c r="A226" s="20" t="s">
        <v>606</v>
      </c>
      <c r="B226" s="337" t="s">
        <v>737</v>
      </c>
      <c r="C226" s="338"/>
      <c r="D226" s="338"/>
      <c r="E226" s="339"/>
      <c r="F226" s="30"/>
      <c r="G226" s="24"/>
      <c r="H226" s="25"/>
      <c r="I226" s="25"/>
      <c r="J226" s="25"/>
      <c r="K226" s="25"/>
      <c r="L226" s="25"/>
    </row>
    <row r="227" spans="1:12" s="9" customFormat="1" thickBot="1" x14ac:dyDescent="0.35">
      <c r="A227" s="345" t="s">
        <v>506</v>
      </c>
      <c r="B227" s="346"/>
      <c r="C227" s="346"/>
      <c r="D227" s="346"/>
      <c r="E227" s="347"/>
      <c r="F227" s="31"/>
      <c r="G227" s="32"/>
      <c r="H227" s="32"/>
      <c r="I227" s="32"/>
      <c r="J227" s="32"/>
      <c r="K227" s="32"/>
      <c r="L227" s="32"/>
    </row>
    <row r="228" spans="1:12" ht="15" thickBot="1" x14ac:dyDescent="0.35">
      <c r="A228" s="44" t="s">
        <v>304</v>
      </c>
      <c r="B228" s="374" t="s">
        <v>738</v>
      </c>
      <c r="C228" s="375"/>
      <c r="D228" s="375"/>
      <c r="E228" s="376"/>
      <c r="F228" s="45"/>
      <c r="G228" s="46"/>
      <c r="H228" s="47"/>
      <c r="I228" s="47"/>
      <c r="J228" s="47"/>
      <c r="K228" s="61"/>
      <c r="L228" s="47"/>
    </row>
    <row r="229" spans="1:12" s="9" customFormat="1" thickBot="1" x14ac:dyDescent="0.35">
      <c r="A229" s="345" t="s">
        <v>507</v>
      </c>
      <c r="B229" s="346"/>
      <c r="C229" s="346"/>
      <c r="D229" s="346"/>
      <c r="E229" s="347"/>
      <c r="F229" s="31"/>
      <c r="G229" s="32"/>
      <c r="H229" s="32"/>
      <c r="I229" s="32"/>
      <c r="J229" s="32"/>
      <c r="K229" s="32"/>
      <c r="L229" s="32"/>
    </row>
    <row r="230" spans="1:12" ht="53.25" customHeight="1" thickBot="1" x14ac:dyDescent="0.35">
      <c r="A230" s="44" t="s">
        <v>306</v>
      </c>
      <c r="B230" s="340" t="s">
        <v>739</v>
      </c>
      <c r="C230" s="341"/>
      <c r="D230" s="341"/>
      <c r="E230" s="342"/>
      <c r="F230" s="11"/>
      <c r="G230" s="98"/>
      <c r="H230" s="13"/>
      <c r="I230" s="13"/>
      <c r="J230" s="13"/>
      <c r="K230" s="34"/>
      <c r="L230" s="13"/>
    </row>
    <row r="231" spans="1:12" s="9" customFormat="1" ht="15.75" customHeight="1" thickTop="1" thickBot="1" x14ac:dyDescent="0.35">
      <c r="A231" s="368" t="s">
        <v>740</v>
      </c>
      <c r="B231" s="369"/>
      <c r="C231" s="369"/>
      <c r="D231" s="369"/>
      <c r="E231" s="370"/>
      <c r="F231" s="43"/>
      <c r="G231" s="28"/>
      <c r="H231" s="28"/>
      <c r="I231" s="28"/>
      <c r="J231" s="28"/>
      <c r="K231" s="28"/>
      <c r="L231" s="28"/>
    </row>
    <row r="232" spans="1:12" ht="50.25" customHeight="1" x14ac:dyDescent="0.3">
      <c r="A232" s="50" t="s">
        <v>305</v>
      </c>
      <c r="B232" s="363" t="s">
        <v>741</v>
      </c>
      <c r="C232" s="364"/>
      <c r="D232" s="364"/>
      <c r="E232" s="365"/>
      <c r="F232" s="51"/>
      <c r="G232" s="13"/>
      <c r="H232" s="13"/>
      <c r="I232" s="13"/>
      <c r="J232" s="13"/>
      <c r="K232" s="98"/>
      <c r="L232" s="33"/>
    </row>
    <row r="233" spans="1:12" ht="48.75" customHeight="1" thickBot="1" x14ac:dyDescent="0.35">
      <c r="A233" s="57" t="s">
        <v>307</v>
      </c>
      <c r="B233" s="354" t="s">
        <v>742</v>
      </c>
      <c r="C233" s="355"/>
      <c r="D233" s="355"/>
      <c r="E233" s="356"/>
      <c r="F233" s="63"/>
      <c r="G233" s="140"/>
      <c r="H233" s="141"/>
      <c r="I233" s="141"/>
      <c r="J233" s="141"/>
      <c r="K233" s="142"/>
      <c r="L233" s="142"/>
    </row>
    <row r="234" spans="1:12" s="9" customFormat="1" ht="15.75" customHeight="1" thickTop="1" thickBot="1" x14ac:dyDescent="0.35">
      <c r="A234" s="368" t="s">
        <v>743</v>
      </c>
      <c r="B234" s="369"/>
      <c r="C234" s="369"/>
      <c r="D234" s="369"/>
      <c r="E234" s="370"/>
      <c r="F234" s="43"/>
      <c r="G234" s="28"/>
      <c r="H234" s="28"/>
      <c r="I234" s="28"/>
      <c r="J234" s="28"/>
      <c r="K234" s="28"/>
      <c r="L234" s="28"/>
    </row>
    <row r="235" spans="1:12" s="9" customFormat="1" thickBot="1" x14ac:dyDescent="0.35">
      <c r="A235" s="345" t="s">
        <v>744</v>
      </c>
      <c r="B235" s="346"/>
      <c r="C235" s="346"/>
      <c r="D235" s="346"/>
      <c r="E235" s="347"/>
      <c r="F235" s="31"/>
      <c r="G235" s="32"/>
      <c r="H235" s="32"/>
      <c r="I235" s="32"/>
      <c r="J235" s="32"/>
      <c r="K235" s="32"/>
      <c r="L235" s="32"/>
    </row>
    <row r="236" spans="1:12" ht="57" customHeight="1" thickBot="1" x14ac:dyDescent="0.35">
      <c r="A236" s="50" t="s">
        <v>308</v>
      </c>
      <c r="B236" s="363" t="s">
        <v>745</v>
      </c>
      <c r="C236" s="364"/>
      <c r="D236" s="364"/>
      <c r="E236" s="365"/>
      <c r="F236" s="63"/>
      <c r="G236" s="143"/>
      <c r="H236" s="75"/>
      <c r="I236" s="75"/>
      <c r="J236" s="75"/>
      <c r="K236" s="75"/>
      <c r="L236" s="75"/>
    </row>
    <row r="237" spans="1:12" s="9" customFormat="1" thickBot="1" x14ac:dyDescent="0.35">
      <c r="A237" s="345" t="s">
        <v>746</v>
      </c>
      <c r="B237" s="346"/>
      <c r="C237" s="346"/>
      <c r="D237" s="346"/>
      <c r="E237" s="347"/>
      <c r="F237" s="31"/>
      <c r="G237" s="32"/>
      <c r="H237" s="32"/>
      <c r="I237" s="32"/>
      <c r="J237" s="32"/>
      <c r="K237" s="32"/>
      <c r="L237" s="32"/>
    </row>
    <row r="238" spans="1:12" ht="45.75" customHeight="1" thickBot="1" x14ac:dyDescent="0.35">
      <c r="A238" s="44" t="s">
        <v>309</v>
      </c>
      <c r="B238" s="340" t="s">
        <v>747</v>
      </c>
      <c r="C238" s="341"/>
      <c r="D238" s="341"/>
      <c r="E238" s="342"/>
      <c r="F238" s="45"/>
      <c r="G238" s="65"/>
      <c r="H238" s="47"/>
      <c r="I238" s="47"/>
      <c r="J238" s="47"/>
      <c r="K238" s="47"/>
      <c r="L238" s="47"/>
    </row>
    <row r="239" spans="1:12" hidden="1" x14ac:dyDescent="0.3">
      <c r="A239" s="144"/>
      <c r="B239" s="122"/>
      <c r="C239" s="122"/>
      <c r="D239" s="122"/>
      <c r="E239" s="123"/>
      <c r="F239" s="103"/>
      <c r="G239" s="104"/>
      <c r="H239" s="40"/>
      <c r="I239" s="40"/>
      <c r="J239" s="40"/>
      <c r="K239" s="40"/>
      <c r="L239" s="40"/>
    </row>
    <row r="240" spans="1:12" ht="37.5" hidden="1" customHeight="1" thickBot="1" x14ac:dyDescent="0.35">
      <c r="A240" s="145"/>
      <c r="B240" s="366" t="s">
        <v>359</v>
      </c>
      <c r="C240" s="366"/>
      <c r="D240" s="366"/>
      <c r="E240" s="367"/>
      <c r="F240" s="124"/>
      <c r="G240" s="104"/>
      <c r="H240" s="40"/>
      <c r="I240" s="40"/>
      <c r="J240" s="40"/>
      <c r="K240" s="40"/>
      <c r="L240" s="40"/>
    </row>
    <row r="241" spans="1:12" ht="15" hidden="1" thickTop="1" x14ac:dyDescent="0.3">
      <c r="A241" s="146"/>
      <c r="B241" s="125" t="s">
        <v>4</v>
      </c>
      <c r="C241" s="114" t="s">
        <v>360</v>
      </c>
      <c r="D241" s="114" t="s">
        <v>20</v>
      </c>
      <c r="E241" s="115" t="s">
        <v>348</v>
      </c>
      <c r="F241" s="147"/>
      <c r="G241" s="72"/>
      <c r="H241" s="18"/>
      <c r="I241" s="18"/>
      <c r="J241" s="18"/>
      <c r="K241" s="18"/>
      <c r="L241" s="18"/>
    </row>
    <row r="242" spans="1:12" ht="92.25" hidden="1" customHeight="1" thickBot="1" x14ac:dyDescent="0.35">
      <c r="A242" s="146"/>
      <c r="B242" s="132" t="s">
        <v>325</v>
      </c>
      <c r="C242" s="133" t="s">
        <v>481</v>
      </c>
      <c r="D242" s="133" t="s">
        <v>361</v>
      </c>
      <c r="E242" s="148" t="s">
        <v>362</v>
      </c>
      <c r="F242" s="118"/>
      <c r="G242" s="24"/>
      <c r="H242" s="25"/>
      <c r="I242" s="25"/>
      <c r="J242" s="25"/>
      <c r="K242" s="25"/>
      <c r="L242" s="25"/>
    </row>
    <row r="243" spans="1:12" ht="15.6" hidden="1" thickTop="1" thickBot="1" x14ac:dyDescent="0.35">
      <c r="A243" s="149"/>
      <c r="B243" s="150"/>
      <c r="C243" s="150"/>
      <c r="D243" s="150"/>
      <c r="E243" s="151"/>
    </row>
    <row r="244" spans="1:12" s="9" customFormat="1" ht="15.75" customHeight="1" thickTop="1" thickBot="1" x14ac:dyDescent="0.35">
      <c r="A244" s="368" t="s">
        <v>748</v>
      </c>
      <c r="B244" s="369"/>
      <c r="C244" s="369"/>
      <c r="D244" s="369"/>
      <c r="E244" s="370"/>
      <c r="F244" s="43"/>
      <c r="G244" s="28"/>
      <c r="H244" s="28"/>
      <c r="I244" s="28"/>
      <c r="J244" s="28"/>
      <c r="K244" s="28"/>
      <c r="L244" s="28"/>
    </row>
    <row r="245" spans="1:12" ht="68.25" customHeight="1" thickBot="1" x14ac:dyDescent="0.35">
      <c r="A245" s="44" t="s">
        <v>310</v>
      </c>
      <c r="B245" s="340" t="s">
        <v>749</v>
      </c>
      <c r="C245" s="341"/>
      <c r="D245" s="341"/>
      <c r="E245" s="342"/>
      <c r="F245" s="45"/>
      <c r="G245" s="65"/>
      <c r="H245" s="47"/>
      <c r="I245" s="47"/>
      <c r="J245" s="47"/>
      <c r="K245" s="47"/>
      <c r="L245" s="47"/>
    </row>
    <row r="246" spans="1:12" hidden="1" x14ac:dyDescent="0.3">
      <c r="A246" s="145"/>
      <c r="B246" s="122"/>
      <c r="C246" s="122"/>
      <c r="D246" s="122"/>
      <c r="E246" s="123"/>
      <c r="F246" s="30"/>
      <c r="G246" s="24"/>
      <c r="H246" s="25"/>
      <c r="I246" s="25"/>
      <c r="J246" s="25"/>
      <c r="K246" s="25"/>
      <c r="L246" s="25"/>
    </row>
    <row r="247" spans="1:12" ht="15" hidden="1" thickBot="1" x14ac:dyDescent="0.35">
      <c r="A247" s="145"/>
      <c r="B247" s="366" t="s">
        <v>363</v>
      </c>
      <c r="C247" s="366"/>
      <c r="D247" s="366"/>
      <c r="E247" s="367"/>
      <c r="F247" s="71"/>
      <c r="G247" s="72"/>
      <c r="H247" s="18"/>
      <c r="I247" s="18"/>
      <c r="J247" s="18"/>
      <c r="K247" s="18"/>
      <c r="L247" s="18"/>
    </row>
    <row r="248" spans="1:12" ht="15" hidden="1" thickTop="1" x14ac:dyDescent="0.3">
      <c r="A248" s="146"/>
      <c r="B248" s="125" t="s">
        <v>4</v>
      </c>
      <c r="C248" s="114" t="s">
        <v>360</v>
      </c>
      <c r="D248" s="114" t="s">
        <v>20</v>
      </c>
      <c r="E248" s="115" t="s">
        <v>348</v>
      </c>
      <c r="F248" s="131"/>
      <c r="G248" s="22"/>
      <c r="H248" s="23"/>
      <c r="I248" s="23"/>
      <c r="J248" s="23"/>
      <c r="K248" s="23"/>
      <c r="L248" s="23"/>
    </row>
    <row r="249" spans="1:12" ht="26.25" hidden="1" customHeight="1" x14ac:dyDescent="0.3">
      <c r="A249" s="146"/>
      <c r="B249" s="128" t="s">
        <v>10</v>
      </c>
      <c r="C249" s="129" t="s">
        <v>364</v>
      </c>
      <c r="D249" s="458" t="s">
        <v>361</v>
      </c>
      <c r="E249" s="461" t="s">
        <v>365</v>
      </c>
      <c r="F249" s="131"/>
      <c r="G249" s="22"/>
      <c r="H249" s="23"/>
      <c r="I249" s="23"/>
      <c r="J249" s="23"/>
      <c r="K249" s="23"/>
      <c r="L249" s="23"/>
    </row>
    <row r="250" spans="1:12" ht="26.25" hidden="1" customHeight="1" x14ac:dyDescent="0.3">
      <c r="A250" s="146"/>
      <c r="B250" s="128" t="s">
        <v>366</v>
      </c>
      <c r="C250" s="129" t="s">
        <v>478</v>
      </c>
      <c r="D250" s="459"/>
      <c r="E250" s="462"/>
      <c r="F250" s="131"/>
      <c r="G250" s="22"/>
      <c r="H250" s="23"/>
      <c r="I250" s="23"/>
      <c r="J250" s="23"/>
      <c r="K250" s="23"/>
      <c r="L250" s="23"/>
    </row>
    <row r="251" spans="1:12" ht="26.25" hidden="1" customHeight="1" x14ac:dyDescent="0.3">
      <c r="A251" s="146"/>
      <c r="B251" s="128" t="s">
        <v>367</v>
      </c>
      <c r="C251" s="129" t="s">
        <v>479</v>
      </c>
      <c r="D251" s="459"/>
      <c r="E251" s="462"/>
      <c r="F251" s="131"/>
      <c r="G251" s="22"/>
      <c r="H251" s="23"/>
      <c r="I251" s="23"/>
      <c r="J251" s="23"/>
      <c r="K251" s="23"/>
      <c r="L251" s="23"/>
    </row>
    <row r="252" spans="1:12" ht="26.25" hidden="1" customHeight="1" thickBot="1" x14ac:dyDescent="0.35">
      <c r="A252" s="146"/>
      <c r="B252" s="132" t="s">
        <v>9</v>
      </c>
      <c r="C252" s="133" t="s">
        <v>480</v>
      </c>
      <c r="D252" s="460"/>
      <c r="E252" s="463"/>
      <c r="F252" s="118"/>
      <c r="G252" s="24"/>
      <c r="H252" s="25"/>
      <c r="I252" s="25"/>
      <c r="J252" s="25"/>
      <c r="K252" s="25"/>
      <c r="L252" s="25"/>
    </row>
    <row r="253" spans="1:12" ht="15.6" hidden="1" thickTop="1" thickBot="1" x14ac:dyDescent="0.35">
      <c r="A253" s="152"/>
      <c r="B253" s="150"/>
      <c r="C253" s="150"/>
      <c r="D253" s="150"/>
      <c r="E253" s="151"/>
    </row>
    <row r="254" spans="1:12" s="9" customFormat="1" ht="15.75" customHeight="1" thickTop="1" thickBot="1" x14ac:dyDescent="0.35">
      <c r="A254" s="368" t="s">
        <v>508</v>
      </c>
      <c r="B254" s="369"/>
      <c r="C254" s="369"/>
      <c r="D254" s="369"/>
      <c r="E254" s="370"/>
      <c r="F254" s="43"/>
      <c r="G254" s="28"/>
      <c r="H254" s="28"/>
      <c r="I254" s="28"/>
      <c r="J254" s="28"/>
      <c r="K254" s="28"/>
      <c r="L254" s="28"/>
    </row>
    <row r="255" spans="1:12" ht="30" customHeight="1" x14ac:dyDescent="0.3">
      <c r="A255" s="10" t="s">
        <v>311</v>
      </c>
      <c r="B255" s="360" t="s">
        <v>750</v>
      </c>
      <c r="C255" s="361"/>
      <c r="D255" s="361"/>
      <c r="E255" s="362"/>
      <c r="F255" s="11"/>
      <c r="G255" s="98"/>
      <c r="H255" s="13"/>
      <c r="I255" s="13"/>
      <c r="J255" s="13"/>
      <c r="K255" s="13"/>
      <c r="L255" s="13"/>
    </row>
    <row r="256" spans="1:12" ht="30" customHeight="1" x14ac:dyDescent="0.3">
      <c r="A256" s="153" t="s">
        <v>314</v>
      </c>
      <c r="B256" s="354" t="s">
        <v>751</v>
      </c>
      <c r="C256" s="355"/>
      <c r="D256" s="355"/>
      <c r="E256" s="356"/>
      <c r="F256" s="63"/>
      <c r="G256" s="104"/>
      <c r="H256" s="40"/>
      <c r="I256" s="40"/>
      <c r="J256" s="40"/>
      <c r="K256" s="40"/>
      <c r="L256" s="40"/>
    </row>
    <row r="257" spans="1:12" ht="30" customHeight="1" thickBot="1" x14ac:dyDescent="0.35">
      <c r="A257" s="57" t="s">
        <v>413</v>
      </c>
      <c r="B257" s="354" t="s">
        <v>752</v>
      </c>
      <c r="C257" s="355"/>
      <c r="D257" s="355"/>
      <c r="E257" s="356"/>
      <c r="F257" s="16"/>
      <c r="G257" s="72"/>
      <c r="H257" s="18"/>
      <c r="I257" s="18"/>
      <c r="J257" s="18"/>
      <c r="K257" s="18"/>
      <c r="L257" s="18"/>
    </row>
    <row r="258" spans="1:12" ht="15" hidden="1" customHeight="1" x14ac:dyDescent="0.3">
      <c r="A258" s="20" t="s">
        <v>312</v>
      </c>
      <c r="B258" s="337" t="s">
        <v>753</v>
      </c>
      <c r="C258" s="338"/>
      <c r="D258" s="338"/>
      <c r="E258" s="339"/>
      <c r="F258" s="21"/>
      <c r="G258" s="22"/>
      <c r="H258" s="23"/>
      <c r="I258" s="23"/>
      <c r="J258" s="23"/>
      <c r="K258" s="23"/>
      <c r="L258" s="23"/>
    </row>
    <row r="259" spans="1:12" ht="15.75" hidden="1" customHeight="1" x14ac:dyDescent="0.3">
      <c r="A259" s="20" t="s">
        <v>313</v>
      </c>
      <c r="B259" s="337" t="s">
        <v>422</v>
      </c>
      <c r="C259" s="338"/>
      <c r="D259" s="338"/>
      <c r="E259" s="339"/>
      <c r="F259" s="30"/>
      <c r="G259" s="24"/>
      <c r="H259" s="25"/>
      <c r="I259" s="25"/>
      <c r="J259" s="25"/>
      <c r="K259" s="25"/>
      <c r="L259" s="25"/>
    </row>
    <row r="260" spans="1:12" ht="15.75" hidden="1" customHeight="1" thickBot="1" x14ac:dyDescent="0.35">
      <c r="A260" s="20"/>
      <c r="B260" s="154"/>
      <c r="C260" s="155"/>
      <c r="D260" s="155"/>
      <c r="E260" s="156"/>
    </row>
    <row r="261" spans="1:12" s="9" customFormat="1" ht="15.75" customHeight="1" thickTop="1" thickBot="1" x14ac:dyDescent="0.35">
      <c r="A261" s="368" t="s">
        <v>754</v>
      </c>
      <c r="B261" s="369"/>
      <c r="C261" s="369"/>
      <c r="D261" s="369"/>
      <c r="E261" s="370"/>
      <c r="F261" s="43"/>
      <c r="G261" s="28"/>
      <c r="H261" s="28"/>
      <c r="I261" s="28"/>
      <c r="J261" s="28"/>
      <c r="K261" s="28"/>
      <c r="L261" s="28"/>
    </row>
    <row r="262" spans="1:12" ht="51" customHeight="1" thickBot="1" x14ac:dyDescent="0.35">
      <c r="A262" s="44" t="s">
        <v>414</v>
      </c>
      <c r="B262" s="340" t="s">
        <v>755</v>
      </c>
      <c r="C262" s="341"/>
      <c r="D262" s="341"/>
      <c r="E262" s="342"/>
      <c r="F262" s="11"/>
      <c r="G262" s="98"/>
      <c r="H262" s="13"/>
      <c r="I262" s="13"/>
      <c r="J262" s="13"/>
      <c r="K262" s="13"/>
      <c r="L262" s="13"/>
    </row>
    <row r="263" spans="1:12" s="9" customFormat="1" thickBot="1" x14ac:dyDescent="0.35">
      <c r="A263" s="345" t="s">
        <v>756</v>
      </c>
      <c r="B263" s="346"/>
      <c r="C263" s="346"/>
      <c r="D263" s="346"/>
      <c r="E263" s="347"/>
      <c r="F263" s="31"/>
      <c r="G263" s="32"/>
      <c r="H263" s="32"/>
      <c r="I263" s="32"/>
      <c r="J263" s="32"/>
      <c r="K263" s="32"/>
      <c r="L263" s="32"/>
    </row>
    <row r="264" spans="1:12" ht="35.25" customHeight="1" thickBot="1" x14ac:dyDescent="0.35">
      <c r="A264" s="157" t="s">
        <v>415</v>
      </c>
      <c r="B264" s="357" t="s">
        <v>757</v>
      </c>
      <c r="C264" s="358"/>
      <c r="D264" s="358"/>
      <c r="E264" s="359"/>
      <c r="F264" s="158"/>
      <c r="G264" s="78"/>
      <c r="H264" s="79"/>
      <c r="I264" s="79"/>
      <c r="J264" s="79"/>
      <c r="K264" s="79"/>
      <c r="L264" s="79"/>
    </row>
    <row r="265" spans="1:12" s="9" customFormat="1" ht="15" thickTop="1" thickBot="1" x14ac:dyDescent="0.35">
      <c r="A265" s="345" t="s">
        <v>758</v>
      </c>
      <c r="B265" s="346"/>
      <c r="C265" s="346"/>
      <c r="D265" s="346"/>
      <c r="E265" s="347"/>
      <c r="F265" s="31"/>
      <c r="G265" s="32"/>
      <c r="H265" s="32"/>
      <c r="I265" s="32"/>
      <c r="J265" s="32"/>
      <c r="K265" s="32"/>
      <c r="L265" s="32"/>
    </row>
    <row r="266" spans="1:12" ht="42" customHeight="1" x14ac:dyDescent="0.3">
      <c r="A266" s="10" t="s">
        <v>416</v>
      </c>
      <c r="B266" s="450" t="s">
        <v>759</v>
      </c>
      <c r="C266" s="341"/>
      <c r="D266" s="341"/>
      <c r="E266" s="342"/>
      <c r="F266" s="159"/>
      <c r="G266" s="98"/>
      <c r="H266" s="13"/>
      <c r="I266" s="13"/>
      <c r="J266" s="13"/>
      <c r="K266" s="13"/>
      <c r="L266" s="13"/>
    </row>
    <row r="267" spans="1:12" ht="30" customHeight="1" thickBot="1" x14ac:dyDescent="0.35">
      <c r="A267" s="15" t="s">
        <v>417</v>
      </c>
      <c r="B267" s="464" t="s">
        <v>760</v>
      </c>
      <c r="C267" s="465"/>
      <c r="D267" s="465"/>
      <c r="E267" s="466"/>
      <c r="F267" s="36"/>
      <c r="G267" s="59"/>
      <c r="H267" s="60"/>
      <c r="I267" s="60"/>
      <c r="J267" s="60"/>
      <c r="K267" s="60"/>
      <c r="L267" s="60"/>
    </row>
    <row r="268" spans="1:12" hidden="1" x14ac:dyDescent="0.3">
      <c r="A268" s="144"/>
      <c r="B268" s="160"/>
      <c r="C268" s="160"/>
      <c r="D268" s="160"/>
      <c r="E268" s="161"/>
      <c r="F268" s="118"/>
      <c r="G268" s="24"/>
      <c r="H268" s="25"/>
      <c r="I268" s="25"/>
      <c r="J268" s="25"/>
      <c r="K268" s="25"/>
      <c r="L268" s="25"/>
    </row>
    <row r="269" spans="1:12" ht="15" hidden="1" thickBot="1" x14ac:dyDescent="0.35">
      <c r="A269" s="145"/>
      <c r="B269" s="366" t="s">
        <v>368</v>
      </c>
      <c r="C269" s="366"/>
      <c r="D269" s="366"/>
      <c r="E269" s="367"/>
      <c r="F269" s="124"/>
      <c r="G269" s="104"/>
      <c r="H269" s="40"/>
      <c r="I269" s="40"/>
      <c r="J269" s="40"/>
      <c r="K269" s="40"/>
      <c r="L269" s="40"/>
    </row>
    <row r="270" spans="1:12" ht="15" hidden="1" thickTop="1" x14ac:dyDescent="0.3">
      <c r="A270" s="146"/>
      <c r="B270" s="162"/>
      <c r="C270" s="467" t="s">
        <v>369</v>
      </c>
      <c r="D270" s="468"/>
      <c r="E270" s="163"/>
      <c r="F270" s="124"/>
      <c r="G270" s="104"/>
      <c r="H270" s="40"/>
      <c r="I270" s="40"/>
      <c r="J270" s="40"/>
      <c r="K270" s="40"/>
      <c r="L270" s="40"/>
    </row>
    <row r="271" spans="1:12" hidden="1" x14ac:dyDescent="0.3">
      <c r="A271" s="146"/>
      <c r="B271" s="164" t="s">
        <v>4</v>
      </c>
      <c r="C271" s="165" t="s">
        <v>370</v>
      </c>
      <c r="D271" s="166" t="s">
        <v>20</v>
      </c>
      <c r="E271" s="167" t="s">
        <v>348</v>
      </c>
      <c r="F271" s="127"/>
      <c r="G271" s="72"/>
      <c r="H271" s="18"/>
      <c r="I271" s="18"/>
      <c r="J271" s="18"/>
      <c r="K271" s="18"/>
      <c r="L271" s="18"/>
    </row>
    <row r="272" spans="1:12" hidden="1" x14ac:dyDescent="0.3">
      <c r="A272" s="146"/>
      <c r="B272" s="128" t="s">
        <v>371</v>
      </c>
      <c r="C272" s="129" t="s">
        <v>477</v>
      </c>
      <c r="D272" s="458" t="s">
        <v>361</v>
      </c>
      <c r="E272" s="168"/>
      <c r="F272" s="131"/>
      <c r="G272" s="22"/>
      <c r="H272" s="23"/>
      <c r="I272" s="23"/>
      <c r="J272" s="23"/>
      <c r="K272" s="23"/>
      <c r="L272" s="23"/>
    </row>
    <row r="273" spans="1:12" ht="51.75" hidden="1" customHeight="1" x14ac:dyDescent="0.3">
      <c r="A273" s="146"/>
      <c r="B273" s="128" t="s">
        <v>372</v>
      </c>
      <c r="C273" s="129" t="s">
        <v>476</v>
      </c>
      <c r="D273" s="459"/>
      <c r="E273" s="130" t="s">
        <v>373</v>
      </c>
      <c r="F273" s="131"/>
      <c r="G273" s="22"/>
      <c r="H273" s="23"/>
      <c r="I273" s="23"/>
      <c r="J273" s="23"/>
      <c r="K273" s="23"/>
      <c r="L273" s="23"/>
    </row>
    <row r="274" spans="1:12" ht="63.75" hidden="1" customHeight="1" x14ac:dyDescent="0.3">
      <c r="A274" s="146"/>
      <c r="B274" s="128" t="s">
        <v>374</v>
      </c>
      <c r="C274" s="169" t="s">
        <v>475</v>
      </c>
      <c r="D274" s="459"/>
      <c r="E274" s="130" t="s">
        <v>375</v>
      </c>
      <c r="F274" s="131"/>
      <c r="G274" s="104"/>
      <c r="H274" s="23"/>
      <c r="I274" s="23"/>
      <c r="J274" s="23"/>
      <c r="K274" s="23"/>
      <c r="L274" s="23"/>
    </row>
    <row r="275" spans="1:12" ht="63" hidden="1" customHeight="1" x14ac:dyDescent="0.3">
      <c r="A275" s="146"/>
      <c r="B275" s="128" t="s">
        <v>325</v>
      </c>
      <c r="C275" s="129" t="s">
        <v>474</v>
      </c>
      <c r="D275" s="459"/>
      <c r="E275" s="130" t="s">
        <v>376</v>
      </c>
      <c r="F275" s="131"/>
      <c r="G275" s="22"/>
      <c r="H275" s="23"/>
      <c r="I275" s="23"/>
      <c r="J275" s="23"/>
      <c r="K275" s="23"/>
      <c r="L275" s="23"/>
    </row>
    <row r="276" spans="1:12" hidden="1" x14ac:dyDescent="0.3">
      <c r="A276" s="146"/>
      <c r="B276" s="128" t="s">
        <v>10</v>
      </c>
      <c r="C276" s="129" t="s">
        <v>473</v>
      </c>
      <c r="D276" s="459"/>
      <c r="E276" s="461" t="s">
        <v>377</v>
      </c>
      <c r="F276" s="131"/>
      <c r="G276" s="22"/>
      <c r="H276" s="23"/>
      <c r="I276" s="23"/>
      <c r="J276" s="23"/>
      <c r="K276" s="23"/>
      <c r="L276" s="23"/>
    </row>
    <row r="277" spans="1:12" hidden="1" x14ac:dyDescent="0.3">
      <c r="A277" s="146"/>
      <c r="B277" s="128" t="s">
        <v>366</v>
      </c>
      <c r="C277" s="129" t="s">
        <v>472</v>
      </c>
      <c r="D277" s="459"/>
      <c r="E277" s="462"/>
      <c r="F277" s="131"/>
      <c r="G277" s="22"/>
      <c r="H277" s="23"/>
      <c r="I277" s="23"/>
      <c r="J277" s="23"/>
      <c r="K277" s="23"/>
      <c r="L277" s="23"/>
    </row>
    <row r="278" spans="1:12" hidden="1" x14ac:dyDescent="0.3">
      <c r="A278" s="146"/>
      <c r="B278" s="128" t="s">
        <v>367</v>
      </c>
      <c r="C278" s="129" t="s">
        <v>471</v>
      </c>
      <c r="D278" s="459"/>
      <c r="E278" s="462"/>
      <c r="F278" s="131"/>
      <c r="G278" s="22"/>
      <c r="H278" s="23"/>
      <c r="I278" s="23"/>
      <c r="J278" s="23"/>
      <c r="K278" s="23"/>
      <c r="L278" s="23"/>
    </row>
    <row r="279" spans="1:12" ht="30" hidden="1" customHeight="1" x14ac:dyDescent="0.3">
      <c r="A279" s="146"/>
      <c r="B279" s="128" t="s">
        <v>9</v>
      </c>
      <c r="C279" s="129">
        <v>-0.1</v>
      </c>
      <c r="D279" s="459"/>
      <c r="E279" s="469"/>
      <c r="F279" s="131"/>
      <c r="G279" s="22"/>
      <c r="H279" s="23"/>
      <c r="I279" s="23"/>
      <c r="J279" s="23"/>
      <c r="K279" s="23"/>
      <c r="L279" s="23"/>
    </row>
    <row r="280" spans="1:12" ht="15" hidden="1" thickBot="1" x14ac:dyDescent="0.35">
      <c r="A280" s="146"/>
      <c r="B280" s="170" t="s">
        <v>378</v>
      </c>
      <c r="C280" s="171" t="s">
        <v>466</v>
      </c>
      <c r="D280" s="459"/>
      <c r="E280" s="172"/>
      <c r="F280" s="131"/>
      <c r="G280" s="22"/>
      <c r="H280" s="23"/>
      <c r="I280" s="23"/>
      <c r="J280" s="23"/>
      <c r="K280" s="23"/>
      <c r="L280" s="23"/>
    </row>
    <row r="281" spans="1:12" hidden="1" x14ac:dyDescent="0.3">
      <c r="A281" s="146"/>
      <c r="B281" s="173" t="s">
        <v>379</v>
      </c>
      <c r="C281" s="174" t="s">
        <v>467</v>
      </c>
      <c r="D281" s="476" t="s">
        <v>380</v>
      </c>
      <c r="E281" s="477" t="s">
        <v>381</v>
      </c>
      <c r="F281" s="131"/>
      <c r="G281" s="22"/>
      <c r="H281" s="23"/>
      <c r="I281" s="23"/>
      <c r="J281" s="23"/>
      <c r="K281" s="23"/>
      <c r="L281" s="23"/>
    </row>
    <row r="282" spans="1:12" hidden="1" x14ac:dyDescent="0.3">
      <c r="A282" s="146"/>
      <c r="B282" s="128" t="s">
        <v>382</v>
      </c>
      <c r="C282" s="175" t="s">
        <v>468</v>
      </c>
      <c r="D282" s="459"/>
      <c r="E282" s="462"/>
      <c r="F282" s="131"/>
      <c r="G282" s="22"/>
      <c r="H282" s="23"/>
      <c r="I282" s="23"/>
      <c r="J282" s="23"/>
      <c r="K282" s="23"/>
      <c r="L282" s="23"/>
    </row>
    <row r="283" spans="1:12" hidden="1" x14ac:dyDescent="0.3">
      <c r="A283" s="146"/>
      <c r="B283" s="128" t="s">
        <v>383</v>
      </c>
      <c r="C283" s="176" t="s">
        <v>469</v>
      </c>
      <c r="D283" s="459"/>
      <c r="E283" s="462"/>
      <c r="F283" s="131"/>
      <c r="G283" s="22"/>
      <c r="H283" s="23"/>
      <c r="I283" s="23"/>
      <c r="J283" s="23"/>
      <c r="K283" s="23"/>
      <c r="L283" s="23"/>
    </row>
    <row r="284" spans="1:12" hidden="1" x14ac:dyDescent="0.3">
      <c r="A284" s="146"/>
      <c r="B284" s="128" t="s">
        <v>384</v>
      </c>
      <c r="C284" s="176" t="s">
        <v>470</v>
      </c>
      <c r="D284" s="459"/>
      <c r="E284" s="462"/>
      <c r="F284" s="131"/>
      <c r="G284" s="22"/>
      <c r="H284" s="23"/>
      <c r="I284" s="23"/>
      <c r="J284" s="23"/>
      <c r="K284" s="23"/>
      <c r="L284" s="23"/>
    </row>
    <row r="285" spans="1:12" ht="15" hidden="1" thickBot="1" x14ac:dyDescent="0.35">
      <c r="A285" s="146"/>
      <c r="B285" s="132" t="s">
        <v>385</v>
      </c>
      <c r="C285" s="133">
        <v>1.5</v>
      </c>
      <c r="D285" s="460"/>
      <c r="E285" s="463"/>
      <c r="F285" s="131"/>
      <c r="G285" s="22"/>
      <c r="H285" s="23"/>
      <c r="I285" s="23"/>
      <c r="J285" s="23"/>
      <c r="K285" s="23"/>
      <c r="L285" s="23"/>
    </row>
    <row r="286" spans="1:12" ht="15" hidden="1" thickTop="1" x14ac:dyDescent="0.3">
      <c r="A286" s="145"/>
      <c r="B286" s="343" t="s">
        <v>386</v>
      </c>
      <c r="C286" s="343"/>
      <c r="D286" s="343"/>
      <c r="E286" s="344"/>
      <c r="F286" s="118"/>
      <c r="G286" s="24"/>
      <c r="H286" s="25"/>
      <c r="I286" s="25"/>
      <c r="J286" s="25"/>
      <c r="K286" s="25"/>
      <c r="L286" s="25"/>
    </row>
    <row r="287" spans="1:12" ht="15" hidden="1" thickBot="1" x14ac:dyDescent="0.35">
      <c r="A287" s="152"/>
      <c r="B287" s="177"/>
      <c r="C287" s="177"/>
      <c r="D287" s="177"/>
      <c r="E287" s="178"/>
    </row>
    <row r="288" spans="1:12" s="9" customFormat="1" ht="15.75" customHeight="1" thickTop="1" thickBot="1" x14ac:dyDescent="0.35">
      <c r="A288" s="368" t="s">
        <v>509</v>
      </c>
      <c r="B288" s="369"/>
      <c r="C288" s="369"/>
      <c r="D288" s="369"/>
      <c r="E288" s="370"/>
      <c r="F288" s="43"/>
      <c r="G288" s="28"/>
      <c r="H288" s="28"/>
      <c r="I288" s="28"/>
      <c r="J288" s="28"/>
      <c r="K288" s="28"/>
      <c r="L288" s="28"/>
    </row>
    <row r="289" spans="1:12" ht="30" customHeight="1" thickBot="1" x14ac:dyDescent="0.35">
      <c r="A289" s="44" t="s">
        <v>418</v>
      </c>
      <c r="B289" s="340" t="s">
        <v>761</v>
      </c>
      <c r="C289" s="341"/>
      <c r="D289" s="341"/>
      <c r="E289" s="342"/>
      <c r="F289" s="45"/>
      <c r="G289" s="65"/>
      <c r="H289" s="47"/>
      <c r="I289" s="47"/>
      <c r="J289" s="47"/>
      <c r="K289" s="47"/>
      <c r="L289" s="47"/>
    </row>
    <row r="290" spans="1:12" s="9" customFormat="1" thickBot="1" x14ac:dyDescent="0.35">
      <c r="A290" s="345" t="s">
        <v>510</v>
      </c>
      <c r="B290" s="346"/>
      <c r="C290" s="346"/>
      <c r="D290" s="346"/>
      <c r="E290" s="347"/>
      <c r="F290" s="31"/>
      <c r="G290" s="32"/>
      <c r="H290" s="32"/>
      <c r="I290" s="32"/>
      <c r="J290" s="32"/>
      <c r="K290" s="32"/>
      <c r="L290" s="32"/>
    </row>
    <row r="291" spans="1:12" ht="35.25" customHeight="1" thickBot="1" x14ac:dyDescent="0.35">
      <c r="A291" s="10" t="s">
        <v>419</v>
      </c>
      <c r="B291" s="360" t="s">
        <v>762</v>
      </c>
      <c r="C291" s="361"/>
      <c r="D291" s="361"/>
      <c r="E291" s="362"/>
      <c r="F291" s="83"/>
      <c r="G291" s="84"/>
      <c r="H291" s="85"/>
      <c r="I291" s="85"/>
      <c r="J291" s="85"/>
      <c r="K291" s="85"/>
      <c r="L291" s="85"/>
    </row>
    <row r="292" spans="1:12" s="9" customFormat="1" thickBot="1" x14ac:dyDescent="0.35">
      <c r="A292" s="345" t="s">
        <v>763</v>
      </c>
      <c r="B292" s="346"/>
      <c r="C292" s="346"/>
      <c r="D292" s="346"/>
      <c r="E292" s="347"/>
      <c r="F292" s="31"/>
      <c r="G292" s="32"/>
      <c r="H292" s="32"/>
      <c r="I292" s="32"/>
      <c r="J292" s="32"/>
      <c r="K292" s="32"/>
      <c r="L292" s="32"/>
    </row>
    <row r="293" spans="1:12" ht="30" customHeight="1" thickBot="1" x14ac:dyDescent="0.35">
      <c r="A293" s="44" t="s">
        <v>420</v>
      </c>
      <c r="B293" s="340" t="s">
        <v>764</v>
      </c>
      <c r="C293" s="341"/>
      <c r="D293" s="341"/>
      <c r="E293" s="342"/>
      <c r="F293" s="83"/>
      <c r="G293" s="65"/>
      <c r="H293" s="47"/>
      <c r="I293" s="47"/>
      <c r="J293" s="47"/>
      <c r="K293" s="47"/>
      <c r="L293" s="47"/>
    </row>
    <row r="294" spans="1:12" s="9" customFormat="1" ht="15.75" customHeight="1" thickTop="1" thickBot="1" x14ac:dyDescent="0.35">
      <c r="A294" s="478" t="s">
        <v>511</v>
      </c>
      <c r="B294" s="479"/>
      <c r="C294" s="479"/>
      <c r="D294" s="479"/>
      <c r="E294" s="480"/>
      <c r="F294" s="42"/>
      <c r="G294" s="42"/>
      <c r="H294" s="42"/>
      <c r="I294" s="42"/>
      <c r="J294" s="42"/>
      <c r="K294" s="42"/>
      <c r="L294" s="42"/>
    </row>
    <row r="295" spans="1:12" ht="15" thickTop="1" x14ac:dyDescent="0.3">
      <c r="A295" s="44" t="s">
        <v>765</v>
      </c>
      <c r="B295" s="340" t="s">
        <v>766</v>
      </c>
      <c r="C295" s="341"/>
      <c r="D295" s="341"/>
      <c r="E295" s="342"/>
      <c r="F295" s="45"/>
      <c r="G295" s="179"/>
      <c r="H295" s="180"/>
      <c r="I295" s="180"/>
      <c r="J295" s="180"/>
      <c r="K295" s="181"/>
      <c r="L295" s="180"/>
    </row>
    <row r="296" spans="1:12" ht="30" hidden="1" customHeight="1" x14ac:dyDescent="0.3">
      <c r="A296" s="182" t="s">
        <v>439</v>
      </c>
      <c r="B296" s="337" t="s">
        <v>423</v>
      </c>
      <c r="C296" s="338"/>
      <c r="D296" s="338"/>
      <c r="E296" s="339"/>
      <c r="F296" s="21"/>
      <c r="G296" s="22"/>
      <c r="H296" s="23"/>
      <c r="I296" s="23"/>
      <c r="J296" s="23"/>
      <c r="K296" s="23"/>
      <c r="L296" s="23"/>
    </row>
    <row r="297" spans="1:12" ht="15" hidden="1" customHeight="1" x14ac:dyDescent="0.3">
      <c r="A297" s="182" t="s">
        <v>440</v>
      </c>
      <c r="B297" s="337" t="s">
        <v>424</v>
      </c>
      <c r="C297" s="338"/>
      <c r="D297" s="338"/>
      <c r="E297" s="339"/>
      <c r="F297" s="21"/>
      <c r="G297" s="22"/>
      <c r="H297" s="23"/>
      <c r="I297" s="23"/>
      <c r="J297" s="23"/>
      <c r="K297" s="23"/>
      <c r="L297" s="23"/>
    </row>
    <row r="298" spans="1:12" ht="15" hidden="1" customHeight="1" x14ac:dyDescent="0.3">
      <c r="A298" s="182" t="s">
        <v>441</v>
      </c>
      <c r="B298" s="337" t="s">
        <v>425</v>
      </c>
      <c r="C298" s="338"/>
      <c r="D298" s="338"/>
      <c r="E298" s="339"/>
      <c r="F298" s="21"/>
      <c r="G298" s="22"/>
      <c r="H298" s="23"/>
      <c r="I298" s="23"/>
      <c r="J298" s="23"/>
      <c r="K298" s="23"/>
      <c r="L298" s="23"/>
    </row>
    <row r="299" spans="1:12" ht="15" hidden="1" customHeight="1" x14ac:dyDescent="0.3">
      <c r="A299" s="182" t="s">
        <v>442</v>
      </c>
      <c r="B299" s="351" t="s">
        <v>429</v>
      </c>
      <c r="C299" s="352"/>
      <c r="D299" s="352"/>
      <c r="E299" s="353"/>
      <c r="F299" s="21"/>
      <c r="G299" s="22"/>
      <c r="H299" s="23"/>
      <c r="I299" s="23"/>
      <c r="J299" s="23"/>
      <c r="K299" s="23"/>
      <c r="L299" s="23"/>
    </row>
    <row r="300" spans="1:12" hidden="1" x14ac:dyDescent="0.3">
      <c r="A300" s="182" t="s">
        <v>443</v>
      </c>
      <c r="B300" s="351" t="s">
        <v>428</v>
      </c>
      <c r="C300" s="352"/>
      <c r="D300" s="352"/>
      <c r="E300" s="353"/>
      <c r="F300" s="21"/>
      <c r="G300" s="22"/>
      <c r="H300" s="23"/>
      <c r="I300" s="23"/>
      <c r="J300" s="23"/>
      <c r="K300" s="23"/>
      <c r="L300" s="23"/>
    </row>
    <row r="301" spans="1:12" ht="15" hidden="1" customHeight="1" x14ac:dyDescent="0.3">
      <c r="A301" s="182" t="s">
        <v>444</v>
      </c>
      <c r="B301" s="351" t="s">
        <v>427</v>
      </c>
      <c r="C301" s="352"/>
      <c r="D301" s="352"/>
      <c r="E301" s="353"/>
      <c r="F301" s="21"/>
      <c r="G301" s="22"/>
      <c r="H301" s="23"/>
      <c r="I301" s="23"/>
      <c r="J301" s="23"/>
      <c r="K301" s="23"/>
      <c r="L301" s="23"/>
    </row>
    <row r="302" spans="1:12" hidden="1" x14ac:dyDescent="0.3">
      <c r="A302" s="182" t="s">
        <v>445</v>
      </c>
      <c r="B302" s="351" t="s">
        <v>426</v>
      </c>
      <c r="C302" s="352"/>
      <c r="D302" s="352"/>
      <c r="E302" s="353"/>
      <c r="F302" s="21"/>
      <c r="G302" s="22"/>
      <c r="H302" s="23"/>
      <c r="I302" s="23"/>
      <c r="J302" s="23"/>
      <c r="K302" s="23"/>
      <c r="L302" s="23"/>
    </row>
    <row r="303" spans="1:12" ht="15" hidden="1" customHeight="1" x14ac:dyDescent="0.3">
      <c r="A303" s="182" t="s">
        <v>446</v>
      </c>
      <c r="B303" s="351" t="s">
        <v>430</v>
      </c>
      <c r="C303" s="352"/>
      <c r="D303" s="352"/>
      <c r="E303" s="353"/>
      <c r="F303" s="21"/>
      <c r="G303" s="22"/>
      <c r="H303" s="23"/>
      <c r="I303" s="23"/>
      <c r="J303" s="23"/>
      <c r="K303" s="23"/>
      <c r="L303" s="23"/>
    </row>
    <row r="304" spans="1:12" hidden="1" x14ac:dyDescent="0.3">
      <c r="A304" s="182" t="s">
        <v>447</v>
      </c>
      <c r="B304" s="351" t="s">
        <v>431</v>
      </c>
      <c r="C304" s="352"/>
      <c r="D304" s="352"/>
      <c r="E304" s="353"/>
      <c r="F304" s="21"/>
      <c r="G304" s="22"/>
      <c r="H304" s="23"/>
      <c r="I304" s="23"/>
      <c r="J304" s="23"/>
      <c r="K304" s="23"/>
      <c r="L304" s="23"/>
    </row>
    <row r="305" spans="1:12" ht="15" hidden="1" customHeight="1" x14ac:dyDescent="0.3">
      <c r="A305" s="182" t="s">
        <v>448</v>
      </c>
      <c r="B305" s="351" t="s">
        <v>432</v>
      </c>
      <c r="C305" s="352"/>
      <c r="D305" s="352"/>
      <c r="E305" s="353"/>
      <c r="F305" s="21"/>
      <c r="G305" s="22"/>
      <c r="H305" s="23"/>
      <c r="I305" s="23"/>
      <c r="J305" s="23"/>
      <c r="K305" s="23"/>
      <c r="L305" s="23"/>
    </row>
    <row r="306" spans="1:12" ht="15" hidden="1" customHeight="1" x14ac:dyDescent="0.3">
      <c r="A306" s="182" t="s">
        <v>449</v>
      </c>
      <c r="B306" s="351" t="s">
        <v>433</v>
      </c>
      <c r="C306" s="352"/>
      <c r="D306" s="352"/>
      <c r="E306" s="353"/>
      <c r="F306" s="21"/>
      <c r="G306" s="22"/>
      <c r="H306" s="23"/>
      <c r="I306" s="23"/>
      <c r="J306" s="23"/>
      <c r="K306" s="23"/>
      <c r="L306" s="23"/>
    </row>
    <row r="307" spans="1:12" ht="15" hidden="1" customHeight="1" x14ac:dyDescent="0.3">
      <c r="A307" s="182" t="s">
        <v>450</v>
      </c>
      <c r="B307" s="337" t="s">
        <v>434</v>
      </c>
      <c r="C307" s="338"/>
      <c r="D307" s="338"/>
      <c r="E307" s="339"/>
      <c r="F307" s="21"/>
      <c r="G307" s="22"/>
      <c r="H307" s="23"/>
      <c r="I307" s="23"/>
      <c r="J307" s="23"/>
      <c r="K307" s="23"/>
      <c r="L307" s="23"/>
    </row>
    <row r="308" spans="1:12" ht="15" hidden="1" customHeight="1" x14ac:dyDescent="0.3">
      <c r="A308" s="182" t="s">
        <v>451</v>
      </c>
      <c r="B308" s="351" t="s">
        <v>435</v>
      </c>
      <c r="C308" s="352"/>
      <c r="D308" s="352"/>
      <c r="E308" s="353"/>
      <c r="F308" s="21"/>
      <c r="G308" s="22"/>
      <c r="H308" s="23"/>
      <c r="I308" s="23"/>
      <c r="J308" s="23"/>
      <c r="K308" s="23"/>
      <c r="L308" s="23"/>
    </row>
    <row r="309" spans="1:12" ht="15" hidden="1" customHeight="1" x14ac:dyDescent="0.3">
      <c r="A309" s="182" t="s">
        <v>452</v>
      </c>
      <c r="B309" s="351" t="s">
        <v>436</v>
      </c>
      <c r="C309" s="352"/>
      <c r="D309" s="352"/>
      <c r="E309" s="353"/>
      <c r="F309" s="21"/>
      <c r="G309" s="22"/>
      <c r="H309" s="23"/>
      <c r="I309" s="23"/>
      <c r="J309" s="23"/>
      <c r="K309" s="23"/>
      <c r="L309" s="23"/>
    </row>
    <row r="310" spans="1:12" ht="15" hidden="1" customHeight="1" x14ac:dyDescent="0.3">
      <c r="A310" s="182" t="s">
        <v>453</v>
      </c>
      <c r="B310" s="351" t="s">
        <v>437</v>
      </c>
      <c r="C310" s="352"/>
      <c r="D310" s="352"/>
      <c r="E310" s="353"/>
      <c r="F310" s="21"/>
      <c r="G310" s="22"/>
      <c r="H310" s="23"/>
      <c r="I310" s="23"/>
      <c r="J310" s="23"/>
      <c r="K310" s="23"/>
      <c r="L310" s="23"/>
    </row>
    <row r="311" spans="1:12" ht="30" hidden="1" customHeight="1" x14ac:dyDescent="0.3">
      <c r="A311" s="182" t="s">
        <v>454</v>
      </c>
      <c r="B311" s="351" t="s">
        <v>438</v>
      </c>
      <c r="C311" s="352"/>
      <c r="D311" s="352"/>
      <c r="E311" s="353"/>
      <c r="F311" s="21"/>
      <c r="G311" s="22"/>
      <c r="H311" s="23"/>
      <c r="I311" s="23"/>
      <c r="J311" s="23"/>
      <c r="K311" s="23"/>
      <c r="L311" s="23"/>
    </row>
    <row r="312" spans="1:12" hidden="1" x14ac:dyDescent="0.3">
      <c r="A312" s="182" t="s">
        <v>455</v>
      </c>
      <c r="B312" s="337" t="s">
        <v>19</v>
      </c>
      <c r="C312" s="338"/>
      <c r="D312" s="338"/>
      <c r="E312" s="339"/>
      <c r="F312" s="30"/>
      <c r="G312" s="24"/>
      <c r="H312" s="25"/>
      <c r="I312" s="25"/>
      <c r="J312" s="25"/>
      <c r="K312" s="25"/>
      <c r="L312" s="25"/>
    </row>
    <row r="313" spans="1:12" hidden="1" x14ac:dyDescent="0.3">
      <c r="A313" s="145"/>
      <c r="B313" s="183"/>
      <c r="C313" s="155"/>
      <c r="D313" s="155"/>
      <c r="E313" s="156"/>
    </row>
    <row r="314" spans="1:12" ht="35.25" hidden="1" customHeight="1" x14ac:dyDescent="0.3">
      <c r="A314" s="57" t="s">
        <v>420</v>
      </c>
      <c r="B314" s="354" t="s">
        <v>421</v>
      </c>
      <c r="C314" s="355"/>
      <c r="D314" s="355"/>
      <c r="E314" s="356"/>
      <c r="F314" s="100"/>
      <c r="G314" s="59"/>
      <c r="H314" s="60"/>
      <c r="I314" s="60"/>
      <c r="J314" s="60"/>
      <c r="K314" s="60"/>
      <c r="L314" s="60"/>
    </row>
    <row r="315" spans="1:12" ht="30" hidden="1" customHeight="1" x14ac:dyDescent="0.3">
      <c r="A315" s="184" t="s">
        <v>458</v>
      </c>
      <c r="B315" s="337" t="s">
        <v>456</v>
      </c>
      <c r="C315" s="338"/>
      <c r="D315" s="338"/>
      <c r="E315" s="339"/>
      <c r="F315" s="185"/>
      <c r="G315" s="72"/>
      <c r="H315" s="18"/>
      <c r="I315" s="18"/>
      <c r="J315" s="18"/>
      <c r="K315" s="18"/>
      <c r="L315" s="18"/>
    </row>
    <row r="316" spans="1:12" ht="43.5" hidden="1" customHeight="1" x14ac:dyDescent="0.3">
      <c r="A316" s="20" t="s">
        <v>459</v>
      </c>
      <c r="B316" s="337" t="s">
        <v>457</v>
      </c>
      <c r="C316" s="338"/>
      <c r="D316" s="338"/>
      <c r="E316" s="339"/>
      <c r="F316" s="21"/>
      <c r="G316" s="22"/>
      <c r="H316" s="23"/>
      <c r="I316" s="23"/>
      <c r="J316" s="23"/>
      <c r="K316" s="23"/>
      <c r="L316" s="23"/>
    </row>
    <row r="317" spans="1:12" ht="61.5" hidden="1" customHeight="1" x14ac:dyDescent="0.3">
      <c r="A317" s="20" t="s">
        <v>460</v>
      </c>
      <c r="B317" s="348" t="s">
        <v>767</v>
      </c>
      <c r="C317" s="349"/>
      <c r="D317" s="349"/>
      <c r="E317" s="350"/>
      <c r="F317" s="30"/>
      <c r="G317" s="24"/>
      <c r="H317" s="25"/>
      <c r="I317" s="25"/>
      <c r="J317" s="25"/>
      <c r="K317" s="25"/>
      <c r="L317" s="25"/>
    </row>
    <row r="318" spans="1:12" ht="3" customHeight="1" thickBot="1" x14ac:dyDescent="0.35">
      <c r="A318" s="186"/>
      <c r="B318" s="187"/>
      <c r="C318" s="188"/>
      <c r="D318" s="188"/>
      <c r="E318" s="188"/>
      <c r="F318" s="189"/>
      <c r="G318" s="188"/>
      <c r="H318" s="188"/>
      <c r="I318" s="188"/>
      <c r="J318" s="188"/>
      <c r="K318" s="188"/>
      <c r="L318" s="188"/>
    </row>
    <row r="319" spans="1:12" ht="15" thickTop="1" x14ac:dyDescent="0.3"/>
    <row r="322" spans="1:1" x14ac:dyDescent="0.3">
      <c r="A322" t="s">
        <v>21</v>
      </c>
    </row>
    <row r="323" spans="1:1" x14ac:dyDescent="0.3">
      <c r="A323" t="s">
        <v>1</v>
      </c>
    </row>
    <row r="324" spans="1:1" x14ac:dyDescent="0.3">
      <c r="A324" t="s">
        <v>0</v>
      </c>
    </row>
    <row r="325" spans="1:1" x14ac:dyDescent="0.3">
      <c r="A325" t="s">
        <v>601</v>
      </c>
    </row>
    <row r="326" spans="1:1" x14ac:dyDescent="0.3">
      <c r="A326" t="s">
        <v>602</v>
      </c>
    </row>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tabColor rgb="FF92D050"/>
    <pageSetUpPr fitToPage="1"/>
  </sheetPr>
  <dimension ref="A1:AIU1274"/>
  <sheetViews>
    <sheetView tabSelected="1" zoomScale="80" zoomScaleNormal="80" zoomScaleSheetLayoutView="100" workbookViewId="0">
      <selection activeCell="F325" sqref="F325"/>
    </sheetView>
  </sheetViews>
  <sheetFormatPr defaultColWidth="9.109375" defaultRowHeight="14.4" x14ac:dyDescent="0.3"/>
  <cols>
    <col min="1" max="1" width="13.33203125" style="243" customWidth="1"/>
    <col min="2" max="5" width="35.6640625" style="265" customWidth="1"/>
    <col min="6" max="6" width="24.6640625" style="266" customWidth="1"/>
    <col min="7" max="7" width="75.5546875" style="267" customWidth="1"/>
    <col min="8" max="8" width="23.5546875" style="267" hidden="1" customWidth="1"/>
    <col min="9" max="9" width="35.6640625" style="267" hidden="1" customWidth="1"/>
    <col min="10" max="10" width="29.6640625" style="267" hidden="1" customWidth="1"/>
    <col min="11" max="12" width="29.33203125" style="268" customWidth="1"/>
  </cols>
  <sheetData>
    <row r="1" spans="1:931" s="208" customFormat="1" ht="81.75" customHeight="1" thickTop="1" x14ac:dyDescent="0.3">
      <c r="A1" s="481"/>
      <c r="B1" s="482"/>
      <c r="C1" s="482"/>
      <c r="D1" s="482"/>
      <c r="E1" s="482"/>
      <c r="F1" s="482"/>
      <c r="G1" s="482"/>
      <c r="H1" s="482"/>
      <c r="I1" s="482"/>
      <c r="J1" s="482"/>
      <c r="K1" s="483"/>
    </row>
    <row r="2" spans="1:931" s="208" customFormat="1" ht="28.5" customHeight="1" x14ac:dyDescent="0.3">
      <c r="A2" s="484" t="s">
        <v>1243</v>
      </c>
      <c r="B2" s="485"/>
      <c r="C2" s="485"/>
      <c r="D2" s="485"/>
      <c r="E2" s="485"/>
      <c r="F2" s="485"/>
      <c r="G2" s="485"/>
      <c r="H2" s="485"/>
      <c r="I2" s="485"/>
      <c r="J2" s="485"/>
      <c r="K2" s="486"/>
    </row>
    <row r="3" spans="1:931" s="209" customFormat="1" ht="28.5" customHeight="1" x14ac:dyDescent="0.3">
      <c r="A3" s="487" t="s">
        <v>1318</v>
      </c>
      <c r="B3" s="488"/>
      <c r="C3" s="488"/>
      <c r="D3" s="488"/>
      <c r="E3" s="488"/>
      <c r="F3" s="488"/>
      <c r="G3" s="488"/>
      <c r="H3" s="488"/>
      <c r="I3" s="488"/>
      <c r="J3" s="488"/>
      <c r="K3" s="489"/>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1:931" s="209" customFormat="1" ht="18.75" customHeight="1" x14ac:dyDescent="0.3">
      <c r="A4" s="528" t="s">
        <v>1319</v>
      </c>
      <c r="B4" s="529"/>
      <c r="C4" s="529"/>
      <c r="D4" s="529"/>
      <c r="E4" s="529"/>
      <c r="F4" s="529"/>
      <c r="G4" s="529"/>
      <c r="H4" s="529"/>
      <c r="I4" s="529"/>
      <c r="J4" s="529"/>
      <c r="K4" s="530"/>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1:931" s="195" customFormat="1" ht="80.099999999999994" customHeight="1" thickBot="1" x14ac:dyDescent="0.35">
      <c r="A5" s="192" t="s">
        <v>16</v>
      </c>
      <c r="B5" s="490" t="s">
        <v>15</v>
      </c>
      <c r="C5" s="491"/>
      <c r="D5" s="491"/>
      <c r="E5" s="492"/>
      <c r="F5" s="227" t="s">
        <v>17</v>
      </c>
      <c r="G5" s="227" t="s">
        <v>1315</v>
      </c>
      <c r="H5" s="193" t="s">
        <v>18</v>
      </c>
      <c r="I5" s="193" t="s">
        <v>3</v>
      </c>
      <c r="J5" s="227" t="s">
        <v>13</v>
      </c>
      <c r="K5" s="194" t="s">
        <v>1316</v>
      </c>
      <c r="L5" s="194" t="s">
        <v>1445</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21" customFormat="1" ht="22.5" customHeight="1" thickTop="1" thickBot="1" x14ac:dyDescent="0.35">
      <c r="A6" s="496" t="s">
        <v>1297</v>
      </c>
      <c r="B6" s="497"/>
      <c r="C6" s="497"/>
      <c r="D6" s="497"/>
      <c r="E6" s="497"/>
      <c r="F6" s="200"/>
      <c r="G6" s="201"/>
      <c r="H6" s="201"/>
      <c r="I6" s="201"/>
      <c r="J6" s="201"/>
      <c r="K6" s="201"/>
      <c r="L6" s="201"/>
      <c r="M6" s="220"/>
      <c r="N6" s="220"/>
      <c r="O6" s="220"/>
      <c r="P6" s="220"/>
      <c r="Q6" s="220"/>
      <c r="R6" s="220"/>
      <c r="S6" s="220"/>
      <c r="T6" s="220"/>
      <c r="U6" s="220"/>
      <c r="V6" s="220"/>
      <c r="W6" s="220"/>
      <c r="X6" s="220"/>
      <c r="Y6" s="220"/>
      <c r="Z6" s="220"/>
      <c r="AA6" s="220"/>
      <c r="AB6" s="220"/>
      <c r="AC6" s="220"/>
      <c r="AD6" s="220"/>
      <c r="AE6" s="220"/>
      <c r="AF6" s="220"/>
      <c r="AG6" s="220"/>
      <c r="AH6" s="220"/>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21" customFormat="1" ht="22.5" customHeight="1" thickTop="1" thickBot="1" x14ac:dyDescent="0.35">
      <c r="A7" s="498" t="s">
        <v>22</v>
      </c>
      <c r="B7" s="499"/>
      <c r="C7" s="499"/>
      <c r="D7" s="499"/>
      <c r="E7" s="499"/>
      <c r="F7" s="200"/>
      <c r="G7" s="201"/>
      <c r="H7" s="201"/>
      <c r="I7" s="201"/>
      <c r="J7" s="201"/>
      <c r="K7" s="201"/>
      <c r="L7" s="201"/>
      <c r="M7" s="220"/>
      <c r="N7" s="220"/>
      <c r="O7" s="220"/>
      <c r="P7" s="220"/>
      <c r="Q7" s="220"/>
      <c r="R7" s="220"/>
      <c r="S7" s="220"/>
      <c r="T7" s="220"/>
      <c r="U7" s="220"/>
      <c r="V7" s="220"/>
      <c r="W7" s="220"/>
      <c r="X7" s="220"/>
      <c r="Y7" s="220"/>
      <c r="Z7" s="220"/>
      <c r="AA7" s="220"/>
      <c r="AB7" s="220"/>
      <c r="AC7" s="220"/>
      <c r="AD7" s="220"/>
      <c r="AE7" s="220"/>
      <c r="AF7" s="220"/>
      <c r="AG7" s="220"/>
      <c r="AH7" s="220"/>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23" customFormat="1" ht="21" customHeight="1" x14ac:dyDescent="0.3">
      <c r="A8" s="500" t="s">
        <v>23</v>
      </c>
      <c r="B8" s="501"/>
      <c r="C8" s="501"/>
      <c r="D8" s="501"/>
      <c r="E8" s="501"/>
      <c r="F8" s="202"/>
      <c r="G8" s="199"/>
      <c r="H8" s="199"/>
      <c r="I8" s="199"/>
      <c r="J8" s="199"/>
      <c r="K8" s="203"/>
      <c r="L8" s="203"/>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
      <c r="A9" s="493" t="s">
        <v>1271</v>
      </c>
      <c r="B9" s="494"/>
      <c r="C9" s="494"/>
      <c r="D9" s="494"/>
      <c r="E9" s="495"/>
      <c r="F9" s="502"/>
      <c r="G9" s="503"/>
      <c r="H9" s="503"/>
      <c r="I9" s="503"/>
      <c r="J9" s="503"/>
      <c r="K9" s="504"/>
      <c r="L9"/>
    </row>
    <row r="10" spans="1:931" s="224" customFormat="1" ht="34.200000000000003" x14ac:dyDescent="0.3">
      <c r="A10" s="197" t="s">
        <v>66</v>
      </c>
      <c r="B10" s="505" t="s">
        <v>1272</v>
      </c>
      <c r="C10" s="506"/>
      <c r="D10" s="506"/>
      <c r="E10" s="507"/>
      <c r="F10" s="216" t="s">
        <v>0</v>
      </c>
      <c r="G10" s="226" t="s">
        <v>1361</v>
      </c>
      <c r="H10" s="286" t="s">
        <v>1438</v>
      </c>
      <c r="I10" s="286" t="s">
        <v>1438</v>
      </c>
      <c r="J10" s="286" t="s">
        <v>1438</v>
      </c>
      <c r="K10" s="286" t="s">
        <v>1438</v>
      </c>
      <c r="L10" s="286"/>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x14ac:dyDescent="0.3">
      <c r="A11" s="196" t="s">
        <v>67</v>
      </c>
      <c r="B11" s="508" t="s">
        <v>771</v>
      </c>
      <c r="C11" s="508"/>
      <c r="D11" s="508"/>
      <c r="E11" s="508"/>
      <c r="F11" s="216" t="s">
        <v>0</v>
      </c>
      <c r="G11" s="226" t="s">
        <v>1338</v>
      </c>
      <c r="H11" s="286" t="s">
        <v>1438</v>
      </c>
      <c r="I11" s="286" t="s">
        <v>1438</v>
      </c>
      <c r="J11" s="286" t="s">
        <v>1438</v>
      </c>
      <c r="K11" s="286" t="s">
        <v>1438</v>
      </c>
      <c r="L11" s="286"/>
    </row>
    <row r="12" spans="1:931" ht="15.75" customHeight="1" x14ac:dyDescent="0.3">
      <c r="A12" s="196" t="s">
        <v>68</v>
      </c>
      <c r="B12" s="508" t="s">
        <v>1061</v>
      </c>
      <c r="C12" s="508"/>
      <c r="D12" s="508"/>
      <c r="E12" s="508"/>
      <c r="F12" s="216" t="s">
        <v>0</v>
      </c>
      <c r="G12" s="226" t="s">
        <v>1338</v>
      </c>
      <c r="H12" s="286" t="s">
        <v>1438</v>
      </c>
      <c r="I12" s="286" t="s">
        <v>1438</v>
      </c>
      <c r="J12" s="286" t="s">
        <v>1438</v>
      </c>
      <c r="K12" s="286" t="s">
        <v>1438</v>
      </c>
      <c r="L12" s="286"/>
    </row>
    <row r="13" spans="1:931" ht="15.75" customHeight="1" x14ac:dyDescent="0.3">
      <c r="A13" s="196" t="s">
        <v>69</v>
      </c>
      <c r="B13" s="508" t="s">
        <v>772</v>
      </c>
      <c r="C13" s="508"/>
      <c r="D13" s="508"/>
      <c r="E13" s="508"/>
      <c r="F13" s="216" t="s">
        <v>0</v>
      </c>
      <c r="G13" s="226" t="s">
        <v>1338</v>
      </c>
      <c r="H13" s="286" t="s">
        <v>1438</v>
      </c>
      <c r="I13" s="286" t="s">
        <v>1438</v>
      </c>
      <c r="J13" s="286" t="s">
        <v>1438</v>
      </c>
      <c r="K13" s="286" t="s">
        <v>1438</v>
      </c>
      <c r="L13" s="286"/>
    </row>
    <row r="14" spans="1:931" s="229" customFormat="1" ht="30" customHeight="1" x14ac:dyDescent="0.3">
      <c r="A14" s="196" t="s">
        <v>70</v>
      </c>
      <c r="B14" s="509" t="s">
        <v>773</v>
      </c>
      <c r="C14" s="509"/>
      <c r="D14" s="509"/>
      <c r="E14" s="509"/>
      <c r="F14" s="210" t="s">
        <v>0</v>
      </c>
      <c r="G14" s="226" t="s">
        <v>1338</v>
      </c>
      <c r="H14" s="286" t="s">
        <v>1438</v>
      </c>
      <c r="I14" s="286" t="s">
        <v>1438</v>
      </c>
      <c r="J14" s="286" t="s">
        <v>1438</v>
      </c>
      <c r="K14" s="286" t="s">
        <v>1438</v>
      </c>
      <c r="L14" s="286"/>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3">
      <c r="A15" s="196" t="s">
        <v>71</v>
      </c>
      <c r="B15" s="508" t="s">
        <v>844</v>
      </c>
      <c r="C15" s="508"/>
      <c r="D15" s="508"/>
      <c r="E15" s="508"/>
      <c r="F15" s="216" t="s">
        <v>0</v>
      </c>
      <c r="G15" s="226" t="s">
        <v>1338</v>
      </c>
      <c r="H15" s="286" t="s">
        <v>1438</v>
      </c>
      <c r="I15" s="286" t="s">
        <v>1438</v>
      </c>
      <c r="J15" s="286" t="s">
        <v>1438</v>
      </c>
      <c r="K15" s="286" t="s">
        <v>1438</v>
      </c>
      <c r="L15" s="286"/>
    </row>
    <row r="16" spans="1:931" ht="15.75" customHeight="1" x14ac:dyDescent="0.3">
      <c r="A16" s="196" t="s">
        <v>72</v>
      </c>
      <c r="B16" s="508" t="s">
        <v>1273</v>
      </c>
      <c r="C16" s="508"/>
      <c r="D16" s="508"/>
      <c r="E16" s="508"/>
      <c r="F16" s="216" t="s">
        <v>0</v>
      </c>
      <c r="G16" s="226" t="s">
        <v>1338</v>
      </c>
      <c r="H16" s="286" t="s">
        <v>1438</v>
      </c>
      <c r="I16" s="286" t="s">
        <v>1438</v>
      </c>
      <c r="J16" s="286" t="s">
        <v>1438</v>
      </c>
      <c r="K16" s="286" t="s">
        <v>1438</v>
      </c>
      <c r="L16" s="286"/>
    </row>
    <row r="17" spans="1:356" ht="30.75" customHeight="1" x14ac:dyDescent="0.3">
      <c r="A17" s="196" t="s">
        <v>73</v>
      </c>
      <c r="B17" s="510" t="s">
        <v>1274</v>
      </c>
      <c r="C17" s="510"/>
      <c r="D17" s="510"/>
      <c r="E17" s="510"/>
      <c r="F17" s="216" t="s">
        <v>0</v>
      </c>
      <c r="G17" s="226" t="s">
        <v>1338</v>
      </c>
      <c r="H17" s="286" t="s">
        <v>1438</v>
      </c>
      <c r="I17" s="286" t="s">
        <v>1438</v>
      </c>
      <c r="J17" s="286" t="s">
        <v>1438</v>
      </c>
      <c r="K17" s="286" t="s">
        <v>1438</v>
      </c>
      <c r="L17" s="286"/>
      <c r="M17" s="304"/>
    </row>
    <row r="18" spans="1:356" s="244" customFormat="1" ht="30" customHeight="1" x14ac:dyDescent="0.3">
      <c r="A18" s="493" t="s">
        <v>24</v>
      </c>
      <c r="B18" s="494"/>
      <c r="C18" s="494"/>
      <c r="D18" s="494"/>
      <c r="E18" s="495"/>
      <c r="F18" s="511"/>
      <c r="G18" s="512"/>
      <c r="H18" s="512"/>
      <c r="I18" s="512"/>
      <c r="J18" s="512"/>
      <c r="K18" s="513"/>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24" customFormat="1" ht="28.5" customHeight="1" x14ac:dyDescent="0.3">
      <c r="A19" s="197" t="s">
        <v>65</v>
      </c>
      <c r="B19" s="505" t="s">
        <v>1301</v>
      </c>
      <c r="C19" s="506"/>
      <c r="D19" s="506"/>
      <c r="E19" s="507"/>
      <c r="F19" s="216" t="s">
        <v>0</v>
      </c>
      <c r="G19" s="226" t="s">
        <v>1338</v>
      </c>
      <c r="H19" s="286" t="s">
        <v>1438</v>
      </c>
      <c r="I19" s="286" t="s">
        <v>1438</v>
      </c>
      <c r="J19" s="286" t="s">
        <v>1438</v>
      </c>
      <c r="K19" s="286" t="s">
        <v>1438</v>
      </c>
      <c r="L19" s="286"/>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44" customFormat="1" ht="30" customHeight="1" x14ac:dyDescent="0.3">
      <c r="A20" s="493" t="s">
        <v>1275</v>
      </c>
      <c r="B20" s="494"/>
      <c r="C20" s="494"/>
      <c r="D20" s="494"/>
      <c r="E20" s="495"/>
      <c r="F20" s="514"/>
      <c r="G20" s="514"/>
      <c r="H20" s="514"/>
      <c r="I20" s="514"/>
      <c r="J20" s="514"/>
      <c r="K20" s="515"/>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39" customFormat="1" ht="61.5" customHeight="1" x14ac:dyDescent="0.3">
      <c r="A21" s="197" t="s">
        <v>64</v>
      </c>
      <c r="B21" s="516" t="s">
        <v>1276</v>
      </c>
      <c r="C21" s="516"/>
      <c r="D21" s="516"/>
      <c r="E21" s="516"/>
      <c r="F21" s="216" t="s">
        <v>0</v>
      </c>
      <c r="G21" s="226" t="s">
        <v>1338</v>
      </c>
      <c r="H21" s="286" t="s">
        <v>1438</v>
      </c>
      <c r="I21" s="286" t="s">
        <v>1438</v>
      </c>
      <c r="J21" s="286" t="s">
        <v>1438</v>
      </c>
      <c r="K21" s="286" t="s">
        <v>1438</v>
      </c>
      <c r="L21" s="286"/>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44" customFormat="1" ht="30" customHeight="1" x14ac:dyDescent="0.3">
      <c r="A22" s="493" t="s">
        <v>1063</v>
      </c>
      <c r="B22" s="494"/>
      <c r="C22" s="494"/>
      <c r="D22" s="494"/>
      <c r="E22" s="495"/>
      <c r="F22" s="514"/>
      <c r="G22" s="514"/>
      <c r="H22" s="514"/>
      <c r="I22" s="514"/>
      <c r="J22" s="514"/>
      <c r="K22" s="515"/>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39" customFormat="1" ht="30.75" customHeight="1" x14ac:dyDescent="0.3">
      <c r="A23" s="197" t="s">
        <v>63</v>
      </c>
      <c r="B23" s="516" t="s">
        <v>1064</v>
      </c>
      <c r="C23" s="516"/>
      <c r="D23" s="516"/>
      <c r="E23" s="516"/>
      <c r="F23" s="216" t="s">
        <v>0</v>
      </c>
      <c r="G23" s="226" t="s">
        <v>1338</v>
      </c>
      <c r="H23" s="286" t="s">
        <v>1438</v>
      </c>
      <c r="I23" s="286" t="s">
        <v>1438</v>
      </c>
      <c r="J23" s="286" t="s">
        <v>1438</v>
      </c>
      <c r="K23" s="286" t="s">
        <v>1438</v>
      </c>
      <c r="L23" s="286"/>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44" customFormat="1" ht="30" customHeight="1" x14ac:dyDescent="0.3">
      <c r="A24" s="493" t="s">
        <v>46</v>
      </c>
      <c r="B24" s="494"/>
      <c r="C24" s="494"/>
      <c r="D24" s="494"/>
      <c r="E24" s="495"/>
      <c r="F24" s="514"/>
      <c r="G24" s="514"/>
      <c r="H24" s="514"/>
      <c r="I24" s="514"/>
      <c r="J24" s="514"/>
      <c r="K24" s="515"/>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39" customFormat="1" x14ac:dyDescent="0.3">
      <c r="A25" s="197" t="s">
        <v>61</v>
      </c>
      <c r="B25" s="516" t="s">
        <v>1065</v>
      </c>
      <c r="C25" s="516"/>
      <c r="D25" s="516"/>
      <c r="E25" s="516"/>
      <c r="F25" s="216" t="s">
        <v>0</v>
      </c>
      <c r="G25" s="226" t="s">
        <v>1338</v>
      </c>
      <c r="H25" s="286" t="s">
        <v>1438</v>
      </c>
      <c r="I25" s="286" t="s">
        <v>1438</v>
      </c>
      <c r="J25" s="286" t="s">
        <v>1438</v>
      </c>
      <c r="K25" s="286" t="s">
        <v>1438</v>
      </c>
      <c r="L25" s="286"/>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44" customFormat="1" ht="30" customHeight="1" x14ac:dyDescent="0.3">
      <c r="A26" s="493" t="s">
        <v>25</v>
      </c>
      <c r="B26" s="494"/>
      <c r="C26" s="494"/>
      <c r="D26" s="494"/>
      <c r="E26" s="495"/>
      <c r="F26" s="514"/>
      <c r="G26" s="514"/>
      <c r="H26" s="514"/>
      <c r="I26" s="514"/>
      <c r="J26" s="514"/>
      <c r="K26" s="515"/>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39" customFormat="1" ht="30.75" customHeight="1" x14ac:dyDescent="0.3">
      <c r="A27" s="197" t="s">
        <v>62</v>
      </c>
      <c r="B27" s="516" t="s">
        <v>1244</v>
      </c>
      <c r="C27" s="516"/>
      <c r="D27" s="516"/>
      <c r="E27" s="516"/>
      <c r="F27" s="216" t="s">
        <v>0</v>
      </c>
      <c r="G27" s="226" t="s">
        <v>1338</v>
      </c>
      <c r="H27" s="286" t="s">
        <v>1438</v>
      </c>
      <c r="I27" s="286" t="s">
        <v>1438</v>
      </c>
      <c r="J27" s="286" t="s">
        <v>1438</v>
      </c>
      <c r="K27" s="286" t="s">
        <v>1438</v>
      </c>
      <c r="L27" s="286"/>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44" customFormat="1" ht="30" customHeight="1" x14ac:dyDescent="0.3">
      <c r="A28" s="493" t="s">
        <v>26</v>
      </c>
      <c r="B28" s="494"/>
      <c r="C28" s="494"/>
      <c r="D28" s="494"/>
      <c r="E28" s="495"/>
      <c r="F28" s="514"/>
      <c r="G28" s="514"/>
      <c r="H28" s="514"/>
      <c r="I28" s="514"/>
      <c r="J28" s="514"/>
      <c r="K28" s="515"/>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39" customFormat="1" ht="30.75" customHeight="1" thickBot="1" x14ac:dyDescent="0.35">
      <c r="A29" s="197" t="s">
        <v>60</v>
      </c>
      <c r="B29" s="516" t="s">
        <v>1066</v>
      </c>
      <c r="C29" s="516"/>
      <c r="D29" s="516"/>
      <c r="E29" s="516"/>
      <c r="F29" s="216" t="s">
        <v>0</v>
      </c>
      <c r="G29" s="226" t="s">
        <v>1338</v>
      </c>
      <c r="H29" s="210" t="s">
        <v>1438</v>
      </c>
      <c r="I29" s="210" t="s">
        <v>1438</v>
      </c>
      <c r="J29" s="210" t="s">
        <v>1438</v>
      </c>
      <c r="K29" s="292" t="s">
        <v>1438</v>
      </c>
      <c r="L29" s="292"/>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23" customFormat="1" ht="21" customHeight="1" x14ac:dyDescent="0.3">
      <c r="A30" s="500" t="s">
        <v>845</v>
      </c>
      <c r="B30" s="501"/>
      <c r="C30" s="501"/>
      <c r="D30" s="501"/>
      <c r="E30" s="501"/>
      <c r="F30" s="217"/>
      <c r="G30" s="214"/>
      <c r="H30" s="214"/>
      <c r="I30" s="214"/>
      <c r="J30" s="214"/>
      <c r="K30" s="215"/>
      <c r="L30" s="215"/>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
      <c r="A31" s="493" t="s">
        <v>846</v>
      </c>
      <c r="B31" s="494"/>
      <c r="C31" s="494"/>
      <c r="D31" s="494"/>
      <c r="E31" s="495"/>
      <c r="F31" s="514"/>
      <c r="G31" s="514"/>
      <c r="H31" s="514"/>
      <c r="I31" s="514"/>
      <c r="J31" s="514"/>
      <c r="K31" s="515"/>
      <c r="L31"/>
    </row>
    <row r="32" spans="1:356" s="239" customFormat="1" ht="30.75" customHeight="1" x14ac:dyDescent="0.3">
      <c r="A32" s="197" t="s">
        <v>59</v>
      </c>
      <c r="B32" s="516" t="s">
        <v>847</v>
      </c>
      <c r="C32" s="516"/>
      <c r="D32" s="516"/>
      <c r="E32" s="516"/>
      <c r="F32" s="216" t="s">
        <v>0</v>
      </c>
      <c r="G32" s="226" t="s">
        <v>1338</v>
      </c>
      <c r="H32" s="210" t="s">
        <v>1438</v>
      </c>
      <c r="I32" s="210" t="s">
        <v>1438</v>
      </c>
      <c r="J32" s="210" t="s">
        <v>1438</v>
      </c>
      <c r="K32" s="292" t="s">
        <v>1438</v>
      </c>
      <c r="L32" s="29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3">
      <c r="A33" s="196" t="s">
        <v>67</v>
      </c>
      <c r="B33" s="508" t="s">
        <v>790</v>
      </c>
      <c r="C33" s="508"/>
      <c r="D33" s="508"/>
      <c r="E33" s="508"/>
      <c r="F33" s="216" t="s">
        <v>0</v>
      </c>
      <c r="G33" s="226" t="s">
        <v>1338</v>
      </c>
      <c r="H33" s="210" t="s">
        <v>1438</v>
      </c>
      <c r="I33" s="210" t="s">
        <v>1438</v>
      </c>
      <c r="J33" s="210" t="s">
        <v>1438</v>
      </c>
      <c r="K33" s="292" t="s">
        <v>1438</v>
      </c>
      <c r="L33" s="292"/>
    </row>
    <row r="34" spans="1:356" ht="15.75" customHeight="1" x14ac:dyDescent="0.3">
      <c r="A34" s="196" t="s">
        <v>68</v>
      </c>
      <c r="B34" s="508" t="s">
        <v>789</v>
      </c>
      <c r="C34" s="508"/>
      <c r="D34" s="508"/>
      <c r="E34" s="508"/>
      <c r="F34" s="216" t="s">
        <v>0</v>
      </c>
      <c r="G34" s="226" t="s">
        <v>1338</v>
      </c>
      <c r="H34" s="210" t="s">
        <v>1438</v>
      </c>
      <c r="I34" s="210" t="s">
        <v>1438</v>
      </c>
      <c r="J34" s="210" t="s">
        <v>1438</v>
      </c>
      <c r="K34" s="292" t="s">
        <v>1438</v>
      </c>
      <c r="L34" s="292"/>
    </row>
    <row r="35" spans="1:356" ht="15.75" customHeight="1" x14ac:dyDescent="0.3">
      <c r="A35" s="196" t="s">
        <v>69</v>
      </c>
      <c r="B35" s="508" t="s">
        <v>909</v>
      </c>
      <c r="C35" s="508"/>
      <c r="D35" s="508"/>
      <c r="E35" s="508"/>
      <c r="F35" s="216" t="s">
        <v>0</v>
      </c>
      <c r="G35" s="226" t="s">
        <v>1338</v>
      </c>
      <c r="H35" s="210" t="s">
        <v>1438</v>
      </c>
      <c r="I35" s="210" t="s">
        <v>1438</v>
      </c>
      <c r="J35" s="210" t="s">
        <v>1438</v>
      </c>
      <c r="K35" s="292" t="s">
        <v>1438</v>
      </c>
      <c r="L35" s="292"/>
    </row>
    <row r="36" spans="1:356" s="236" customFormat="1" ht="30.75" customHeight="1" x14ac:dyDescent="0.3">
      <c r="A36" s="197" t="s">
        <v>74</v>
      </c>
      <c r="B36" s="516" t="s">
        <v>1277</v>
      </c>
      <c r="C36" s="516"/>
      <c r="D36" s="516"/>
      <c r="E36" s="516"/>
      <c r="F36" s="216" t="s">
        <v>0</v>
      </c>
      <c r="G36" s="226" t="s">
        <v>1338</v>
      </c>
      <c r="H36" s="210" t="s">
        <v>1438</v>
      </c>
      <c r="I36" s="210" t="s">
        <v>1438</v>
      </c>
      <c r="J36" s="210" t="s">
        <v>1438</v>
      </c>
      <c r="K36" s="292" t="s">
        <v>1438</v>
      </c>
      <c r="L36" s="292"/>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44" customFormat="1" ht="30" customHeight="1" x14ac:dyDescent="0.3">
      <c r="A37" s="493" t="s">
        <v>848</v>
      </c>
      <c r="B37" s="494"/>
      <c r="C37" s="494"/>
      <c r="D37" s="494"/>
      <c r="E37" s="495"/>
      <c r="F37" s="514"/>
      <c r="G37" s="514"/>
      <c r="H37" s="514"/>
      <c r="I37" s="514"/>
      <c r="J37" s="514"/>
      <c r="K37" s="515"/>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39" customFormat="1" ht="30.75" customHeight="1" x14ac:dyDescent="0.3">
      <c r="A38" s="197" t="s">
        <v>75</v>
      </c>
      <c r="B38" s="516" t="s">
        <v>1067</v>
      </c>
      <c r="C38" s="516"/>
      <c r="D38" s="516"/>
      <c r="E38" s="516"/>
      <c r="F38" s="210" t="s">
        <v>0</v>
      </c>
      <c r="G38" s="226" t="s">
        <v>1338</v>
      </c>
      <c r="H38" s="210" t="s">
        <v>1438</v>
      </c>
      <c r="I38" s="210" t="s">
        <v>1438</v>
      </c>
      <c r="J38" s="210" t="s">
        <v>1438</v>
      </c>
      <c r="K38" s="292" t="s">
        <v>1438</v>
      </c>
      <c r="L38" s="292"/>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36" customFormat="1" ht="30.75" customHeight="1" x14ac:dyDescent="0.3">
      <c r="A39" s="197" t="s">
        <v>76</v>
      </c>
      <c r="B39" s="516" t="s">
        <v>1068</v>
      </c>
      <c r="C39" s="516"/>
      <c r="D39" s="516"/>
      <c r="E39" s="516"/>
      <c r="F39" s="216" t="s">
        <v>0</v>
      </c>
      <c r="G39" s="226" t="s">
        <v>1338</v>
      </c>
      <c r="H39" s="210" t="s">
        <v>1438</v>
      </c>
      <c r="I39" s="210" t="s">
        <v>1438</v>
      </c>
      <c r="J39" s="210" t="s">
        <v>1438</v>
      </c>
      <c r="K39" s="292" t="s">
        <v>1438</v>
      </c>
      <c r="L39" s="292"/>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36" customFormat="1" ht="30.75" customHeight="1" x14ac:dyDescent="0.3">
      <c r="A40" s="197" t="s">
        <v>78</v>
      </c>
      <c r="B40" s="516" t="s">
        <v>1278</v>
      </c>
      <c r="C40" s="516"/>
      <c r="D40" s="516"/>
      <c r="E40" s="516"/>
      <c r="F40" s="210" t="s">
        <v>0</v>
      </c>
      <c r="G40" s="226" t="s">
        <v>1338</v>
      </c>
      <c r="H40" s="210" t="s">
        <v>1438</v>
      </c>
      <c r="I40" s="210" t="s">
        <v>1438</v>
      </c>
      <c r="J40" s="210" t="s">
        <v>1438</v>
      </c>
      <c r="K40" s="292" t="s">
        <v>1438</v>
      </c>
      <c r="L40" s="292"/>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39" customFormat="1" ht="30.75" customHeight="1" x14ac:dyDescent="0.3">
      <c r="A41" s="197" t="s">
        <v>77</v>
      </c>
      <c r="B41" s="516" t="s">
        <v>1069</v>
      </c>
      <c r="C41" s="516"/>
      <c r="D41" s="516"/>
      <c r="E41" s="516"/>
      <c r="F41" s="210" t="s">
        <v>0</v>
      </c>
      <c r="G41" s="226" t="s">
        <v>1338</v>
      </c>
      <c r="H41" s="210" t="s">
        <v>1438</v>
      </c>
      <c r="I41" s="210" t="s">
        <v>1438</v>
      </c>
      <c r="J41" s="210" t="s">
        <v>1438</v>
      </c>
      <c r="K41" s="292" t="s">
        <v>1438</v>
      </c>
      <c r="L41" s="292"/>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44" customFormat="1" ht="30" customHeight="1" x14ac:dyDescent="0.3">
      <c r="A42" s="493" t="s">
        <v>849</v>
      </c>
      <c r="B42" s="494"/>
      <c r="C42" s="494"/>
      <c r="D42" s="494"/>
      <c r="E42" s="495"/>
      <c r="F42" s="514"/>
      <c r="G42" s="514"/>
      <c r="H42" s="514"/>
      <c r="I42" s="514"/>
      <c r="J42" s="514"/>
      <c r="K42" s="515"/>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39" customFormat="1" ht="30.75" customHeight="1" x14ac:dyDescent="0.3">
      <c r="A43" s="197" t="s">
        <v>919</v>
      </c>
      <c r="B43" s="516" t="s">
        <v>1070</v>
      </c>
      <c r="C43" s="516"/>
      <c r="D43" s="516"/>
      <c r="E43" s="516"/>
      <c r="F43" s="210" t="s">
        <v>0</v>
      </c>
      <c r="G43" s="226" t="s">
        <v>1338</v>
      </c>
      <c r="H43" s="210" t="s">
        <v>1438</v>
      </c>
      <c r="I43" s="210" t="s">
        <v>1438</v>
      </c>
      <c r="J43" s="210" t="s">
        <v>1438</v>
      </c>
      <c r="K43" s="292" t="s">
        <v>1438</v>
      </c>
      <c r="L43" s="292"/>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36" customFormat="1" ht="30.75" customHeight="1" x14ac:dyDescent="0.3">
      <c r="A44" s="197" t="s">
        <v>79</v>
      </c>
      <c r="B44" s="516" t="s">
        <v>1071</v>
      </c>
      <c r="C44" s="516"/>
      <c r="D44" s="516"/>
      <c r="E44" s="516"/>
      <c r="F44" s="210" t="s">
        <v>0</v>
      </c>
      <c r="G44" s="226" t="s">
        <v>1338</v>
      </c>
      <c r="H44" s="210" t="s">
        <v>1438</v>
      </c>
      <c r="I44" s="210" t="s">
        <v>1438</v>
      </c>
      <c r="J44" s="210" t="s">
        <v>1438</v>
      </c>
      <c r="K44" s="292" t="s">
        <v>1438</v>
      </c>
      <c r="L44" s="292"/>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36" customFormat="1" ht="30.75" customHeight="1" x14ac:dyDescent="0.3">
      <c r="A45" s="197" t="s">
        <v>80</v>
      </c>
      <c r="B45" s="516" t="s">
        <v>1279</v>
      </c>
      <c r="C45" s="516"/>
      <c r="D45" s="516"/>
      <c r="E45" s="516"/>
      <c r="F45" s="210" t="s">
        <v>0</v>
      </c>
      <c r="G45" s="226" t="s">
        <v>1338</v>
      </c>
      <c r="H45" s="210" t="s">
        <v>1438</v>
      </c>
      <c r="I45" s="210" t="s">
        <v>1438</v>
      </c>
      <c r="J45" s="210" t="s">
        <v>1438</v>
      </c>
      <c r="K45" s="292" t="s">
        <v>1438</v>
      </c>
      <c r="L45" s="292"/>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36" customFormat="1" ht="30.75" customHeight="1" x14ac:dyDescent="0.3">
      <c r="A46" s="197" t="s">
        <v>910</v>
      </c>
      <c r="B46" s="516" t="s">
        <v>1303</v>
      </c>
      <c r="C46" s="516"/>
      <c r="D46" s="516"/>
      <c r="E46" s="516"/>
      <c r="F46" s="210" t="s">
        <v>0</v>
      </c>
      <c r="G46" s="226" t="s">
        <v>1338</v>
      </c>
      <c r="H46" s="210" t="s">
        <v>1438</v>
      </c>
      <c r="I46" s="210" t="s">
        <v>1438</v>
      </c>
      <c r="J46" s="210" t="s">
        <v>1438</v>
      </c>
      <c r="K46" s="292" t="s">
        <v>1438</v>
      </c>
      <c r="L46" s="292"/>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44" customFormat="1" ht="30" customHeight="1" x14ac:dyDescent="0.3">
      <c r="A47" s="493" t="s">
        <v>850</v>
      </c>
      <c r="B47" s="494"/>
      <c r="C47" s="494"/>
      <c r="D47" s="494"/>
      <c r="E47" s="495"/>
      <c r="F47" s="514"/>
      <c r="G47" s="514"/>
      <c r="H47" s="514"/>
      <c r="I47" s="514"/>
      <c r="J47" s="514"/>
      <c r="K47" s="515"/>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39" customFormat="1" ht="30.75" customHeight="1" x14ac:dyDescent="0.3">
      <c r="A48" s="197" t="s">
        <v>81</v>
      </c>
      <c r="B48" s="516" t="s">
        <v>1196</v>
      </c>
      <c r="C48" s="516"/>
      <c r="D48" s="516"/>
      <c r="E48" s="516"/>
      <c r="F48" s="210" t="s">
        <v>0</v>
      </c>
      <c r="G48" s="226" t="s">
        <v>1338</v>
      </c>
      <c r="H48" s="210" t="s">
        <v>1438</v>
      </c>
      <c r="I48" s="210" t="s">
        <v>1438</v>
      </c>
      <c r="J48" s="210" t="s">
        <v>1438</v>
      </c>
      <c r="K48" s="292" t="s">
        <v>1438</v>
      </c>
      <c r="L48" s="29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45" customFormat="1" ht="30.75" customHeight="1" x14ac:dyDescent="0.3">
      <c r="A49" s="197" t="s">
        <v>82</v>
      </c>
      <c r="B49" s="516" t="s">
        <v>1195</v>
      </c>
      <c r="C49" s="516"/>
      <c r="D49" s="516"/>
      <c r="E49" s="516"/>
      <c r="F49" s="210" t="s">
        <v>0</v>
      </c>
      <c r="G49" s="226" t="s">
        <v>1338</v>
      </c>
      <c r="H49" s="210" t="s">
        <v>1438</v>
      </c>
      <c r="I49" s="210" t="s">
        <v>1438</v>
      </c>
      <c r="J49" s="210" t="s">
        <v>1438</v>
      </c>
      <c r="K49" s="292" t="s">
        <v>1438</v>
      </c>
      <c r="L49" s="292"/>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
      <c r="A50" s="196" t="s">
        <v>1304</v>
      </c>
      <c r="B50" s="508" t="s">
        <v>851</v>
      </c>
      <c r="C50" s="508"/>
      <c r="D50" s="508"/>
      <c r="E50" s="508"/>
      <c r="F50" s="210" t="s">
        <v>0</v>
      </c>
      <c r="G50" s="226" t="s">
        <v>1338</v>
      </c>
      <c r="H50" s="210" t="s">
        <v>1438</v>
      </c>
      <c r="I50" s="210" t="s">
        <v>1438</v>
      </c>
      <c r="J50" s="210" t="s">
        <v>1438</v>
      </c>
      <c r="K50" s="292" t="s">
        <v>1438</v>
      </c>
      <c r="L50" s="292"/>
    </row>
    <row r="51" spans="1:356" ht="15.75" customHeight="1" x14ac:dyDescent="0.3">
      <c r="A51" s="196" t="s">
        <v>1305</v>
      </c>
      <c r="B51" s="508" t="s">
        <v>852</v>
      </c>
      <c r="C51" s="508"/>
      <c r="D51" s="508"/>
      <c r="E51" s="508"/>
      <c r="F51" s="210" t="s">
        <v>0</v>
      </c>
      <c r="G51" s="226" t="s">
        <v>1338</v>
      </c>
      <c r="H51" s="210" t="s">
        <v>1438</v>
      </c>
      <c r="I51" s="210" t="s">
        <v>1438</v>
      </c>
      <c r="J51" s="210" t="s">
        <v>1438</v>
      </c>
      <c r="K51" s="292" t="s">
        <v>1438</v>
      </c>
      <c r="L51" s="292"/>
    </row>
    <row r="52" spans="1:356" ht="15.75" customHeight="1" x14ac:dyDescent="0.3">
      <c r="A52" s="196" t="s">
        <v>1306</v>
      </c>
      <c r="B52" s="508" t="s">
        <v>853</v>
      </c>
      <c r="C52" s="508"/>
      <c r="D52" s="508"/>
      <c r="E52" s="508"/>
      <c r="F52" s="210" t="s">
        <v>0</v>
      </c>
      <c r="G52" s="226" t="s">
        <v>1338</v>
      </c>
      <c r="H52" s="210" t="s">
        <v>1438</v>
      </c>
      <c r="I52" s="210" t="s">
        <v>1438</v>
      </c>
      <c r="J52" s="210" t="s">
        <v>1438</v>
      </c>
      <c r="K52" s="292" t="s">
        <v>1438</v>
      </c>
      <c r="L52" s="292"/>
    </row>
    <row r="53" spans="1:356" ht="15.75" customHeight="1" x14ac:dyDescent="0.3">
      <c r="A53" s="196" t="s">
        <v>1307</v>
      </c>
      <c r="B53" s="508" t="s">
        <v>1188</v>
      </c>
      <c r="C53" s="508"/>
      <c r="D53" s="508"/>
      <c r="E53" s="508"/>
      <c r="F53" s="210" t="s">
        <v>0</v>
      </c>
      <c r="G53" s="226" t="s">
        <v>1338</v>
      </c>
      <c r="H53" s="210" t="s">
        <v>1438</v>
      </c>
      <c r="I53" s="210" t="s">
        <v>1438</v>
      </c>
      <c r="J53" s="210" t="s">
        <v>1438</v>
      </c>
      <c r="K53" s="292" t="s">
        <v>1438</v>
      </c>
      <c r="L53" s="292"/>
    </row>
    <row r="54" spans="1:356" ht="15.75" customHeight="1" x14ac:dyDescent="0.3">
      <c r="A54" s="196" t="s">
        <v>1308</v>
      </c>
      <c r="B54" s="508" t="s">
        <v>854</v>
      </c>
      <c r="C54" s="508"/>
      <c r="D54" s="508"/>
      <c r="E54" s="508"/>
      <c r="F54" s="210" t="s">
        <v>0</v>
      </c>
      <c r="G54" s="226" t="s">
        <v>1338</v>
      </c>
      <c r="H54" s="210" t="s">
        <v>1438</v>
      </c>
      <c r="I54" s="210" t="s">
        <v>1438</v>
      </c>
      <c r="J54" s="210" t="s">
        <v>1438</v>
      </c>
      <c r="K54" s="292" t="s">
        <v>1438</v>
      </c>
      <c r="L54" s="292"/>
    </row>
    <row r="55" spans="1:356" s="244" customFormat="1" ht="30" customHeight="1" x14ac:dyDescent="0.3">
      <c r="A55" s="493" t="s">
        <v>855</v>
      </c>
      <c r="B55" s="494"/>
      <c r="C55" s="494"/>
      <c r="D55" s="494"/>
      <c r="E55" s="495"/>
      <c r="F55" s="514"/>
      <c r="G55" s="514"/>
      <c r="H55" s="514"/>
      <c r="I55" s="514"/>
      <c r="J55" s="514"/>
      <c r="K55" s="51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39" customFormat="1" ht="30.75" customHeight="1" x14ac:dyDescent="0.3">
      <c r="A56" s="197" t="s">
        <v>83</v>
      </c>
      <c r="B56" s="516" t="s">
        <v>1194</v>
      </c>
      <c r="C56" s="516"/>
      <c r="D56" s="516"/>
      <c r="E56" s="516"/>
      <c r="F56" s="210" t="s">
        <v>0</v>
      </c>
      <c r="G56" s="226" t="s">
        <v>1338</v>
      </c>
      <c r="H56" s="210" t="s">
        <v>1438</v>
      </c>
      <c r="I56" s="210" t="s">
        <v>1438</v>
      </c>
      <c r="J56" s="210" t="s">
        <v>1438</v>
      </c>
      <c r="K56" s="292" t="s">
        <v>1438</v>
      </c>
      <c r="L56" s="292"/>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44" customFormat="1" ht="30" customHeight="1" x14ac:dyDescent="0.3">
      <c r="A57" s="493" t="s">
        <v>856</v>
      </c>
      <c r="B57" s="494"/>
      <c r="C57" s="494"/>
      <c r="D57" s="494"/>
      <c r="E57" s="495"/>
      <c r="F57" s="514"/>
      <c r="G57" s="514"/>
      <c r="H57" s="514"/>
      <c r="I57" s="514"/>
      <c r="J57" s="514"/>
      <c r="K57" s="515"/>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46" customFormat="1" ht="30.75" customHeight="1" x14ac:dyDescent="0.3">
      <c r="A58" s="197" t="s">
        <v>83</v>
      </c>
      <c r="B58" s="516" t="s">
        <v>1193</v>
      </c>
      <c r="C58" s="516"/>
      <c r="D58" s="516"/>
      <c r="E58" s="516"/>
      <c r="F58" s="210" t="s">
        <v>0</v>
      </c>
      <c r="G58" s="226" t="s">
        <v>1338</v>
      </c>
      <c r="H58" s="210" t="s">
        <v>1438</v>
      </c>
      <c r="I58" s="210" t="s">
        <v>1438</v>
      </c>
      <c r="J58" s="210" t="s">
        <v>1438</v>
      </c>
      <c r="K58" s="292" t="s">
        <v>1438</v>
      </c>
      <c r="L58" s="292"/>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
      <c r="A59" s="196" t="s">
        <v>1168</v>
      </c>
      <c r="B59" s="508" t="s">
        <v>1192</v>
      </c>
      <c r="C59" s="508"/>
      <c r="D59" s="508"/>
      <c r="E59" s="508"/>
      <c r="F59" s="210" t="s">
        <v>0</v>
      </c>
      <c r="G59" s="226" t="s">
        <v>1338</v>
      </c>
      <c r="H59" s="210" t="s">
        <v>1438</v>
      </c>
      <c r="I59" s="210" t="s">
        <v>1438</v>
      </c>
      <c r="J59" s="210" t="s">
        <v>1438</v>
      </c>
      <c r="K59" s="292" t="s">
        <v>1438</v>
      </c>
      <c r="L59" s="292"/>
    </row>
    <row r="60" spans="1:356" ht="15.75" customHeight="1" x14ac:dyDescent="0.3">
      <c r="A60" s="196" t="s">
        <v>1309</v>
      </c>
      <c r="B60" s="508" t="s">
        <v>1191</v>
      </c>
      <c r="C60" s="508"/>
      <c r="D60" s="508"/>
      <c r="E60" s="508"/>
      <c r="F60" s="210" t="s">
        <v>0</v>
      </c>
      <c r="G60" s="226" t="s">
        <v>1338</v>
      </c>
      <c r="H60" s="210" t="s">
        <v>1438</v>
      </c>
      <c r="I60" s="210" t="s">
        <v>1438</v>
      </c>
      <c r="J60" s="210" t="s">
        <v>1438</v>
      </c>
      <c r="K60" s="292" t="s">
        <v>1438</v>
      </c>
      <c r="L60" s="292"/>
    </row>
    <row r="61" spans="1:356" s="244" customFormat="1" ht="30" customHeight="1" x14ac:dyDescent="0.3">
      <c r="A61" s="493" t="s">
        <v>1280</v>
      </c>
      <c r="B61" s="494"/>
      <c r="C61" s="494"/>
      <c r="D61" s="494"/>
      <c r="E61" s="495"/>
      <c r="F61" s="514"/>
      <c r="G61" s="514"/>
      <c r="H61" s="514"/>
      <c r="I61" s="514"/>
      <c r="J61" s="514"/>
      <c r="K61" s="515"/>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39" customFormat="1" ht="30.75" customHeight="1" x14ac:dyDescent="0.3">
      <c r="A62" s="197" t="s">
        <v>1190</v>
      </c>
      <c r="B62" s="516" t="s">
        <v>1281</v>
      </c>
      <c r="C62" s="516"/>
      <c r="D62" s="516"/>
      <c r="E62" s="516"/>
      <c r="F62" s="210" t="s">
        <v>0</v>
      </c>
      <c r="G62" s="226" t="s">
        <v>1338</v>
      </c>
      <c r="H62" s="210" t="s">
        <v>1438</v>
      </c>
      <c r="I62" s="210" t="s">
        <v>1438</v>
      </c>
      <c r="J62" s="210" t="s">
        <v>1438</v>
      </c>
      <c r="K62" s="292" t="s">
        <v>1438</v>
      </c>
      <c r="L62" s="29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44" customFormat="1" ht="29.25" customHeight="1" x14ac:dyDescent="0.3">
      <c r="A63" s="197" t="s">
        <v>1310</v>
      </c>
      <c r="B63" s="516" t="s">
        <v>1189</v>
      </c>
      <c r="C63" s="516"/>
      <c r="D63" s="516"/>
      <c r="E63" s="516"/>
      <c r="F63" s="210" t="s">
        <v>0</v>
      </c>
      <c r="G63" s="226" t="s">
        <v>1338</v>
      </c>
      <c r="H63" s="210" t="s">
        <v>1438</v>
      </c>
      <c r="I63" s="210" t="s">
        <v>1438</v>
      </c>
      <c r="J63" s="210" t="s">
        <v>1438</v>
      </c>
      <c r="K63" s="292" t="s">
        <v>1438</v>
      </c>
      <c r="L63" s="292"/>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3">
      <c r="A64" s="196" t="s">
        <v>1311</v>
      </c>
      <c r="B64" s="508" t="s">
        <v>851</v>
      </c>
      <c r="C64" s="508"/>
      <c r="D64" s="508"/>
      <c r="E64" s="508"/>
      <c r="F64" s="210" t="s">
        <v>0</v>
      </c>
      <c r="G64" s="226" t="s">
        <v>1338</v>
      </c>
      <c r="H64" s="210" t="s">
        <v>1438</v>
      </c>
      <c r="I64" s="210" t="s">
        <v>1438</v>
      </c>
      <c r="J64" s="210" t="s">
        <v>1438</v>
      </c>
      <c r="K64" s="292" t="s">
        <v>1438</v>
      </c>
      <c r="L64" s="292"/>
    </row>
    <row r="65" spans="1:356" ht="15.75" customHeight="1" x14ac:dyDescent="0.3">
      <c r="A65" s="196" t="s">
        <v>1312</v>
      </c>
      <c r="B65" s="508" t="s">
        <v>853</v>
      </c>
      <c r="C65" s="508"/>
      <c r="D65" s="508"/>
      <c r="E65" s="508"/>
      <c r="F65" s="210" t="s">
        <v>0</v>
      </c>
      <c r="G65" s="226" t="s">
        <v>1338</v>
      </c>
      <c r="H65" s="210" t="s">
        <v>1438</v>
      </c>
      <c r="I65" s="210" t="s">
        <v>1438</v>
      </c>
      <c r="J65" s="210" t="s">
        <v>1438</v>
      </c>
      <c r="K65" s="292" t="s">
        <v>1438</v>
      </c>
      <c r="L65" s="292"/>
    </row>
    <row r="66" spans="1:356" ht="15.75" customHeight="1" x14ac:dyDescent="0.3">
      <c r="A66" s="196" t="s">
        <v>1313</v>
      </c>
      <c r="B66" s="508" t="s">
        <v>1188</v>
      </c>
      <c r="C66" s="508"/>
      <c r="D66" s="508"/>
      <c r="E66" s="508"/>
      <c r="F66" s="210" t="s">
        <v>0</v>
      </c>
      <c r="G66" s="226" t="s">
        <v>1338</v>
      </c>
      <c r="H66" s="210" t="s">
        <v>1438</v>
      </c>
      <c r="I66" s="210" t="s">
        <v>1438</v>
      </c>
      <c r="J66" s="210" t="s">
        <v>1438</v>
      </c>
      <c r="K66" s="292" t="s">
        <v>1438</v>
      </c>
      <c r="L66" s="292"/>
    </row>
    <row r="67" spans="1:356" ht="15.75" customHeight="1" thickBot="1" x14ac:dyDescent="0.35">
      <c r="A67" s="196" t="s">
        <v>1314</v>
      </c>
      <c r="B67" s="508" t="s">
        <v>854</v>
      </c>
      <c r="C67" s="508"/>
      <c r="D67" s="508"/>
      <c r="E67" s="508"/>
      <c r="F67" s="210" t="s">
        <v>0</v>
      </c>
      <c r="G67" s="226" t="s">
        <v>1338</v>
      </c>
      <c r="H67" s="210" t="s">
        <v>1438</v>
      </c>
      <c r="I67" s="210" t="s">
        <v>1438</v>
      </c>
      <c r="J67" s="210" t="s">
        <v>1438</v>
      </c>
      <c r="K67" s="292" t="s">
        <v>1438</v>
      </c>
      <c r="L67" s="292"/>
    </row>
    <row r="68" spans="1:356" s="223" customFormat="1" ht="21" customHeight="1" x14ac:dyDescent="0.3">
      <c r="A68" s="500" t="s">
        <v>1187</v>
      </c>
      <c r="B68" s="501"/>
      <c r="C68" s="501"/>
      <c r="D68" s="501"/>
      <c r="E68" s="501"/>
      <c r="F68" s="210"/>
      <c r="G68" s="214"/>
      <c r="H68" s="214"/>
      <c r="I68" s="214"/>
      <c r="J68" s="214"/>
      <c r="K68" s="215"/>
      <c r="L68" s="215"/>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
      <c r="A69" s="493" t="s">
        <v>857</v>
      </c>
      <c r="B69" s="494"/>
      <c r="C69" s="494"/>
      <c r="D69" s="494"/>
      <c r="E69" s="495"/>
      <c r="F69" s="514"/>
      <c r="G69" s="514"/>
      <c r="H69" s="514"/>
      <c r="I69" s="514"/>
      <c r="J69" s="514"/>
      <c r="K69" s="515"/>
      <c r="L69"/>
    </row>
    <row r="70" spans="1:356" s="239" customFormat="1" ht="23.25" customHeight="1" x14ac:dyDescent="0.3">
      <c r="A70" s="197" t="s">
        <v>84</v>
      </c>
      <c r="B70" s="516" t="s">
        <v>1093</v>
      </c>
      <c r="C70" s="516"/>
      <c r="D70" s="516"/>
      <c r="E70" s="516"/>
      <c r="F70" s="210" t="s">
        <v>0</v>
      </c>
      <c r="G70" s="226" t="s">
        <v>1338</v>
      </c>
      <c r="H70" s="210" t="s">
        <v>1438</v>
      </c>
      <c r="I70" s="210" t="s">
        <v>1438</v>
      </c>
      <c r="J70" s="210" t="s">
        <v>1438</v>
      </c>
      <c r="K70" s="292" t="s">
        <v>1438</v>
      </c>
      <c r="L70" s="292"/>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44" customFormat="1" ht="30" customHeight="1" x14ac:dyDescent="0.3">
      <c r="A71" s="493" t="s">
        <v>27</v>
      </c>
      <c r="B71" s="494"/>
      <c r="C71" s="494"/>
      <c r="D71" s="494"/>
      <c r="E71" s="495"/>
      <c r="F71" s="514"/>
      <c r="G71" s="514"/>
      <c r="H71" s="514"/>
      <c r="I71" s="514"/>
      <c r="J71" s="514"/>
      <c r="K71" s="515"/>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39" customFormat="1" ht="30.75" customHeight="1" x14ac:dyDescent="0.3">
      <c r="A72" s="197" t="s">
        <v>85</v>
      </c>
      <c r="B72" s="516" t="s">
        <v>1130</v>
      </c>
      <c r="C72" s="516"/>
      <c r="D72" s="516"/>
      <c r="E72" s="516"/>
      <c r="F72" s="210" t="s">
        <v>0</v>
      </c>
      <c r="G72" s="226" t="s">
        <v>1338</v>
      </c>
      <c r="H72" s="210" t="s">
        <v>1438</v>
      </c>
      <c r="I72" s="210" t="s">
        <v>1438</v>
      </c>
      <c r="J72" s="210" t="s">
        <v>1438</v>
      </c>
      <c r="K72" s="292" t="s">
        <v>1438</v>
      </c>
      <c r="L72" s="29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44" customFormat="1" ht="30" customHeight="1" x14ac:dyDescent="0.3">
      <c r="A73" s="493" t="s">
        <v>28</v>
      </c>
      <c r="B73" s="494"/>
      <c r="C73" s="494"/>
      <c r="D73" s="494"/>
      <c r="E73" s="495"/>
      <c r="F73" s="514"/>
      <c r="G73" s="514"/>
      <c r="H73" s="514"/>
      <c r="I73" s="514"/>
      <c r="J73" s="514"/>
      <c r="K73" s="515"/>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46" customFormat="1" ht="23.25" customHeight="1" x14ac:dyDescent="0.3">
      <c r="A74" s="197" t="s">
        <v>86</v>
      </c>
      <c r="B74" s="516" t="s">
        <v>858</v>
      </c>
      <c r="C74" s="516"/>
      <c r="D74" s="516"/>
      <c r="E74" s="516"/>
      <c r="F74" s="216" t="s">
        <v>0</v>
      </c>
      <c r="G74" s="226" t="s">
        <v>1338</v>
      </c>
      <c r="H74" s="210" t="s">
        <v>1438</v>
      </c>
      <c r="I74" s="210" t="s">
        <v>1438</v>
      </c>
      <c r="J74" s="210" t="s">
        <v>1438</v>
      </c>
      <c r="K74" s="292" t="s">
        <v>1438</v>
      </c>
      <c r="L74" s="292"/>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x14ac:dyDescent="0.3">
      <c r="A75" s="196" t="s">
        <v>87</v>
      </c>
      <c r="B75" s="508" t="s">
        <v>859</v>
      </c>
      <c r="C75" s="508"/>
      <c r="D75" s="508"/>
      <c r="E75" s="508"/>
      <c r="F75" s="216" t="s">
        <v>0</v>
      </c>
      <c r="G75" s="226" t="s">
        <v>1338</v>
      </c>
      <c r="H75" s="210" t="s">
        <v>1438</v>
      </c>
      <c r="I75" s="210" t="s">
        <v>1438</v>
      </c>
      <c r="J75" s="210" t="s">
        <v>1438</v>
      </c>
      <c r="K75" s="292" t="s">
        <v>1438</v>
      </c>
      <c r="L75" s="292"/>
    </row>
    <row r="76" spans="1:356" ht="15.75" customHeight="1" x14ac:dyDescent="0.3">
      <c r="A76" s="196" t="s">
        <v>88</v>
      </c>
      <c r="B76" s="508" t="s">
        <v>860</v>
      </c>
      <c r="C76" s="508"/>
      <c r="D76" s="508"/>
      <c r="E76" s="508"/>
      <c r="F76" s="216" t="s">
        <v>0</v>
      </c>
      <c r="G76" s="226" t="s">
        <v>1338</v>
      </c>
      <c r="H76" s="210" t="s">
        <v>1438</v>
      </c>
      <c r="I76" s="210" t="s">
        <v>1438</v>
      </c>
      <c r="J76" s="210" t="s">
        <v>1438</v>
      </c>
      <c r="K76" s="292" t="s">
        <v>1438</v>
      </c>
      <c r="L76" s="292"/>
    </row>
    <row r="77" spans="1:356" ht="15.75" customHeight="1" x14ac:dyDescent="0.3">
      <c r="A77" s="196" t="s">
        <v>89</v>
      </c>
      <c r="B77" s="508" t="s">
        <v>1186</v>
      </c>
      <c r="C77" s="508"/>
      <c r="D77" s="508"/>
      <c r="E77" s="508"/>
      <c r="F77" s="216" t="s">
        <v>0</v>
      </c>
      <c r="G77" s="226" t="s">
        <v>1338</v>
      </c>
      <c r="H77" s="210" t="s">
        <v>1438</v>
      </c>
      <c r="I77" s="210" t="s">
        <v>1438</v>
      </c>
      <c r="J77" s="210" t="s">
        <v>1438</v>
      </c>
      <c r="K77" s="292" t="s">
        <v>1438</v>
      </c>
      <c r="L77" s="292"/>
    </row>
    <row r="78" spans="1:356" ht="15.75" customHeight="1" x14ac:dyDescent="0.3">
      <c r="A78" s="196" t="s">
        <v>90</v>
      </c>
      <c r="B78" s="508" t="s">
        <v>1185</v>
      </c>
      <c r="C78" s="508"/>
      <c r="D78" s="508"/>
      <c r="E78" s="508"/>
      <c r="F78" s="216" t="s">
        <v>0</v>
      </c>
      <c r="G78" s="226" t="s">
        <v>1338</v>
      </c>
      <c r="H78" s="210" t="s">
        <v>1438</v>
      </c>
      <c r="I78" s="210" t="s">
        <v>1438</v>
      </c>
      <c r="J78" s="210" t="s">
        <v>1438</v>
      </c>
      <c r="K78" s="292" t="s">
        <v>1438</v>
      </c>
      <c r="L78" s="292"/>
    </row>
    <row r="79" spans="1:356" ht="15.75" customHeight="1" x14ac:dyDescent="0.3">
      <c r="A79" s="196" t="s">
        <v>138</v>
      </c>
      <c r="B79" s="508" t="s">
        <v>1245</v>
      </c>
      <c r="C79" s="508"/>
      <c r="D79" s="508"/>
      <c r="E79" s="508"/>
      <c r="F79" s="216" t="s">
        <v>0</v>
      </c>
      <c r="G79" s="226" t="s">
        <v>1338</v>
      </c>
      <c r="H79" s="210" t="s">
        <v>1438</v>
      </c>
      <c r="I79" s="210" t="s">
        <v>1438</v>
      </c>
      <c r="J79" s="210" t="s">
        <v>1438</v>
      </c>
      <c r="K79" s="292" t="s">
        <v>1438</v>
      </c>
      <c r="L79" s="292"/>
    </row>
    <row r="80" spans="1:356" ht="15.75" customHeight="1" x14ac:dyDescent="0.3">
      <c r="A80" s="196" t="s">
        <v>139</v>
      </c>
      <c r="B80" s="508" t="s">
        <v>861</v>
      </c>
      <c r="C80" s="508"/>
      <c r="D80" s="508"/>
      <c r="E80" s="508"/>
      <c r="F80" s="216"/>
      <c r="G80" s="226" t="s">
        <v>1338</v>
      </c>
      <c r="H80" s="210" t="s">
        <v>1438</v>
      </c>
      <c r="I80" s="210" t="s">
        <v>1438</v>
      </c>
      <c r="J80" s="210" t="s">
        <v>1438</v>
      </c>
      <c r="K80" s="292" t="s">
        <v>1438</v>
      </c>
      <c r="L80" s="292"/>
    </row>
    <row r="81" spans="1:356" s="247" customFormat="1" ht="15" customHeight="1" x14ac:dyDescent="0.3">
      <c r="A81" s="206" t="s">
        <v>920</v>
      </c>
      <c r="B81" s="517" t="s">
        <v>862</v>
      </c>
      <c r="C81" s="517"/>
      <c r="D81" s="517"/>
      <c r="E81" s="517"/>
      <c r="F81" s="216" t="s">
        <v>0</v>
      </c>
      <c r="G81" s="226" t="s">
        <v>1338</v>
      </c>
      <c r="H81" s="210" t="s">
        <v>1438</v>
      </c>
      <c r="I81" s="210" t="s">
        <v>1438</v>
      </c>
      <c r="J81" s="210" t="s">
        <v>1438</v>
      </c>
      <c r="K81" s="292" t="s">
        <v>1438</v>
      </c>
      <c r="L81" s="292"/>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3">
      <c r="A82" s="196" t="s">
        <v>923</v>
      </c>
      <c r="B82" s="508" t="s">
        <v>863</v>
      </c>
      <c r="C82" s="508"/>
      <c r="D82" s="508"/>
      <c r="E82" s="508"/>
      <c r="F82" s="216" t="s">
        <v>0</v>
      </c>
      <c r="G82" s="226" t="s">
        <v>1338</v>
      </c>
      <c r="H82" s="210" t="s">
        <v>1438</v>
      </c>
      <c r="I82" s="210" t="s">
        <v>1438</v>
      </c>
      <c r="J82" s="210" t="s">
        <v>1438</v>
      </c>
      <c r="K82" s="292" t="s">
        <v>1438</v>
      </c>
      <c r="L82" s="292"/>
    </row>
    <row r="83" spans="1:356" ht="15.75" customHeight="1" x14ac:dyDescent="0.3">
      <c r="A83" s="196" t="s">
        <v>927</v>
      </c>
      <c r="B83" s="508" t="s">
        <v>864</v>
      </c>
      <c r="C83" s="508"/>
      <c r="D83" s="508"/>
      <c r="E83" s="508"/>
      <c r="F83" s="216" t="s">
        <v>0</v>
      </c>
      <c r="G83" s="226" t="s">
        <v>1338</v>
      </c>
      <c r="H83" s="210" t="s">
        <v>1438</v>
      </c>
      <c r="I83" s="210" t="s">
        <v>1438</v>
      </c>
      <c r="J83" s="210" t="s">
        <v>1438</v>
      </c>
      <c r="K83" s="292" t="s">
        <v>1438</v>
      </c>
      <c r="L83" s="292"/>
    </row>
    <row r="84" spans="1:356" ht="15.75" customHeight="1" x14ac:dyDescent="0.3">
      <c r="A84" s="196" t="s">
        <v>926</v>
      </c>
      <c r="B84" s="508" t="s">
        <v>865</v>
      </c>
      <c r="C84" s="508"/>
      <c r="D84" s="508"/>
      <c r="E84" s="508"/>
      <c r="F84" s="216" t="s">
        <v>0</v>
      </c>
      <c r="G84" s="226" t="s">
        <v>1338</v>
      </c>
      <c r="H84" s="210" t="s">
        <v>1438</v>
      </c>
      <c r="I84" s="210" t="s">
        <v>1438</v>
      </c>
      <c r="J84" s="210" t="s">
        <v>1438</v>
      </c>
      <c r="K84" s="292" t="s">
        <v>1438</v>
      </c>
      <c r="L84" s="292"/>
    </row>
    <row r="85" spans="1:356" s="247" customFormat="1" ht="15" customHeight="1" x14ac:dyDescent="0.3">
      <c r="A85" s="206" t="s">
        <v>921</v>
      </c>
      <c r="B85" s="517" t="s">
        <v>866</v>
      </c>
      <c r="C85" s="517"/>
      <c r="D85" s="517"/>
      <c r="E85" s="517"/>
      <c r="F85" s="216" t="s">
        <v>0</v>
      </c>
      <c r="G85" s="226" t="s">
        <v>1338</v>
      </c>
      <c r="H85" s="210" t="s">
        <v>1438</v>
      </c>
      <c r="I85" s="210" t="s">
        <v>1438</v>
      </c>
      <c r="J85" s="210" t="s">
        <v>1438</v>
      </c>
      <c r="K85" s="292" t="s">
        <v>1438</v>
      </c>
      <c r="L85" s="292"/>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3">
      <c r="A86" s="196" t="s">
        <v>924</v>
      </c>
      <c r="B86" s="508" t="s">
        <v>867</v>
      </c>
      <c r="C86" s="508"/>
      <c r="D86" s="508"/>
      <c r="E86" s="508"/>
      <c r="F86" s="216" t="s">
        <v>0</v>
      </c>
      <c r="G86" s="226" t="s">
        <v>1338</v>
      </c>
      <c r="H86" s="210" t="s">
        <v>1438</v>
      </c>
      <c r="I86" s="210" t="s">
        <v>1438</v>
      </c>
      <c r="J86" s="210" t="s">
        <v>1438</v>
      </c>
      <c r="K86" s="292" t="s">
        <v>1438</v>
      </c>
      <c r="L86" s="292"/>
    </row>
    <row r="87" spans="1:356" ht="15.75" customHeight="1" x14ac:dyDescent="0.3">
      <c r="A87" s="196" t="s">
        <v>925</v>
      </c>
      <c r="B87" s="508" t="s">
        <v>1184</v>
      </c>
      <c r="C87" s="508"/>
      <c r="D87" s="508"/>
      <c r="E87" s="508"/>
      <c r="F87" s="216" t="s">
        <v>0</v>
      </c>
      <c r="G87" s="226" t="s">
        <v>1338</v>
      </c>
      <c r="H87" s="210" t="s">
        <v>1438</v>
      </c>
      <c r="I87" s="210" t="s">
        <v>1438</v>
      </c>
      <c r="J87" s="210" t="s">
        <v>1438</v>
      </c>
      <c r="K87" s="292" t="s">
        <v>1438</v>
      </c>
      <c r="L87" s="292"/>
    </row>
    <row r="88" spans="1:356" s="244" customFormat="1" ht="30" customHeight="1" x14ac:dyDescent="0.3">
      <c r="A88" s="493" t="s">
        <v>29</v>
      </c>
      <c r="B88" s="494"/>
      <c r="C88" s="494"/>
      <c r="D88" s="494"/>
      <c r="E88" s="495"/>
      <c r="F88" s="514"/>
      <c r="G88" s="514"/>
      <c r="H88" s="514"/>
      <c r="I88" s="514"/>
      <c r="J88" s="514"/>
      <c r="K88" s="515"/>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46" customFormat="1" x14ac:dyDescent="0.3">
      <c r="A89" s="197" t="s">
        <v>91</v>
      </c>
      <c r="B89" s="516" t="s">
        <v>1282</v>
      </c>
      <c r="C89" s="516"/>
      <c r="D89" s="516"/>
      <c r="E89" s="516"/>
      <c r="F89" s="216" t="s">
        <v>0</v>
      </c>
      <c r="G89" s="226" t="s">
        <v>1338</v>
      </c>
      <c r="H89" s="210" t="s">
        <v>1438</v>
      </c>
      <c r="I89" s="210" t="s">
        <v>1438</v>
      </c>
      <c r="J89" s="210" t="s">
        <v>1438</v>
      </c>
      <c r="K89" s="292" t="s">
        <v>1438</v>
      </c>
      <c r="L89" s="292"/>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15.75" customHeight="1" x14ac:dyDescent="0.3">
      <c r="A90" s="196" t="s">
        <v>141</v>
      </c>
      <c r="B90" s="508" t="s">
        <v>1183</v>
      </c>
      <c r="C90" s="508"/>
      <c r="D90" s="508"/>
      <c r="E90" s="508"/>
      <c r="F90" s="216" t="s">
        <v>0</v>
      </c>
      <c r="G90" s="226" t="s">
        <v>1338</v>
      </c>
      <c r="H90" s="210" t="s">
        <v>1438</v>
      </c>
      <c r="I90" s="210" t="s">
        <v>1438</v>
      </c>
      <c r="J90" s="210" t="s">
        <v>1438</v>
      </c>
      <c r="K90" s="292" t="s">
        <v>1438</v>
      </c>
      <c r="L90" s="292"/>
    </row>
    <row r="91" spans="1:356" x14ac:dyDescent="0.3">
      <c r="A91" s="196" t="s">
        <v>142</v>
      </c>
      <c r="B91" s="508" t="s">
        <v>1182</v>
      </c>
      <c r="C91" s="508"/>
      <c r="D91" s="508"/>
      <c r="E91" s="508"/>
      <c r="F91" s="216" t="s">
        <v>0</v>
      </c>
      <c r="G91" s="226" t="s">
        <v>1338</v>
      </c>
      <c r="H91" s="210" t="s">
        <v>1438</v>
      </c>
      <c r="I91" s="210" t="s">
        <v>1438</v>
      </c>
      <c r="J91" s="210" t="s">
        <v>1438</v>
      </c>
      <c r="K91" s="292" t="s">
        <v>1438</v>
      </c>
      <c r="L91" s="292"/>
    </row>
    <row r="92" spans="1:356" ht="15.75" customHeight="1" x14ac:dyDescent="0.3">
      <c r="A92" s="196" t="s">
        <v>143</v>
      </c>
      <c r="B92" s="508" t="s">
        <v>1181</v>
      </c>
      <c r="C92" s="508"/>
      <c r="D92" s="508"/>
      <c r="E92" s="508"/>
      <c r="F92" s="216" t="s">
        <v>0</v>
      </c>
      <c r="G92" s="226" t="s">
        <v>1338</v>
      </c>
      <c r="H92" s="210" t="s">
        <v>1438</v>
      </c>
      <c r="I92" s="210" t="s">
        <v>1438</v>
      </c>
      <c r="J92" s="210" t="s">
        <v>1438</v>
      </c>
      <c r="K92" s="292" t="s">
        <v>1438</v>
      </c>
      <c r="L92" s="292"/>
    </row>
    <row r="93" spans="1:356" s="244" customFormat="1" ht="30" customHeight="1" x14ac:dyDescent="0.3">
      <c r="A93" s="493" t="s">
        <v>30</v>
      </c>
      <c r="B93" s="494"/>
      <c r="C93" s="494"/>
      <c r="D93" s="494"/>
      <c r="E93" s="495"/>
      <c r="F93" s="514"/>
      <c r="G93" s="514"/>
      <c r="H93" s="514"/>
      <c r="I93" s="514"/>
      <c r="J93" s="514"/>
      <c r="K93" s="515"/>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39" customFormat="1" x14ac:dyDescent="0.3">
      <c r="A94" s="197" t="s">
        <v>92</v>
      </c>
      <c r="B94" s="516" t="s">
        <v>1180</v>
      </c>
      <c r="C94" s="516"/>
      <c r="D94" s="516"/>
      <c r="E94" s="516"/>
      <c r="F94" s="210" t="s">
        <v>0</v>
      </c>
      <c r="G94" s="226" t="s">
        <v>1338</v>
      </c>
      <c r="H94" s="210" t="s">
        <v>1438</v>
      </c>
      <c r="I94" s="210" t="s">
        <v>1438</v>
      </c>
      <c r="J94" s="210" t="s">
        <v>1438</v>
      </c>
      <c r="K94" s="292" t="s">
        <v>1438</v>
      </c>
      <c r="L94" s="292"/>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44" customFormat="1" ht="30" customHeight="1" x14ac:dyDescent="0.3">
      <c r="A95" s="493" t="s">
        <v>31</v>
      </c>
      <c r="B95" s="494"/>
      <c r="C95" s="494"/>
      <c r="D95" s="494"/>
      <c r="E95" s="495"/>
      <c r="F95" s="514"/>
      <c r="G95" s="514"/>
      <c r="H95" s="514"/>
      <c r="I95" s="514"/>
      <c r="J95" s="514"/>
      <c r="K95" s="51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39" customFormat="1" ht="39.75" customHeight="1" x14ac:dyDescent="0.3">
      <c r="A96" s="197" t="s">
        <v>93</v>
      </c>
      <c r="B96" s="516" t="s">
        <v>1179</v>
      </c>
      <c r="C96" s="516"/>
      <c r="D96" s="516"/>
      <c r="E96" s="516"/>
      <c r="F96" s="210" t="s">
        <v>0</v>
      </c>
      <c r="G96" s="226" t="s">
        <v>1338</v>
      </c>
      <c r="H96" s="210" t="s">
        <v>1438</v>
      </c>
      <c r="I96" s="210" t="s">
        <v>1438</v>
      </c>
      <c r="J96" s="210" t="s">
        <v>1438</v>
      </c>
      <c r="K96" s="292" t="s">
        <v>1438</v>
      </c>
      <c r="L96" s="292"/>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44" customFormat="1" ht="30" customHeight="1" x14ac:dyDescent="0.3">
      <c r="A97" s="493" t="s">
        <v>1178</v>
      </c>
      <c r="B97" s="494"/>
      <c r="C97" s="494"/>
      <c r="D97" s="494"/>
      <c r="E97" s="495"/>
      <c r="F97" s="514"/>
      <c r="G97" s="514"/>
      <c r="H97" s="514"/>
      <c r="I97" s="514"/>
      <c r="J97" s="514"/>
      <c r="K97" s="515"/>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48" customFormat="1" ht="48.75" customHeight="1" x14ac:dyDescent="0.3">
      <c r="A98" s="197" t="s">
        <v>94</v>
      </c>
      <c r="B98" s="516" t="s">
        <v>1283</v>
      </c>
      <c r="C98" s="516"/>
      <c r="D98" s="516"/>
      <c r="E98" s="516"/>
      <c r="F98" s="210" t="s">
        <v>0</v>
      </c>
      <c r="G98" s="226" t="s">
        <v>1338</v>
      </c>
      <c r="H98" s="210" t="s">
        <v>1438</v>
      </c>
      <c r="I98" s="210" t="s">
        <v>1438</v>
      </c>
      <c r="J98" s="210" t="s">
        <v>1438</v>
      </c>
      <c r="K98" s="292" t="s">
        <v>1438</v>
      </c>
      <c r="L98" s="292"/>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49" customFormat="1" ht="30.75" customHeight="1" x14ac:dyDescent="0.3">
      <c r="A99" s="197" t="s">
        <v>95</v>
      </c>
      <c r="B99" s="516" t="s">
        <v>1177</v>
      </c>
      <c r="C99" s="516"/>
      <c r="D99" s="516"/>
      <c r="E99" s="516"/>
      <c r="F99" s="210" t="s">
        <v>0</v>
      </c>
      <c r="G99" s="226" t="s">
        <v>1338</v>
      </c>
      <c r="H99" s="210" t="s">
        <v>1438</v>
      </c>
      <c r="I99" s="210" t="s">
        <v>1438</v>
      </c>
      <c r="J99" s="210" t="s">
        <v>1438</v>
      </c>
      <c r="K99" s="292" t="s">
        <v>1438</v>
      </c>
      <c r="L99" s="292"/>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49" customFormat="1" ht="30.75" customHeight="1" x14ac:dyDescent="0.3">
      <c r="A100" s="197" t="s">
        <v>96</v>
      </c>
      <c r="B100" s="516" t="s">
        <v>1176</v>
      </c>
      <c r="C100" s="516"/>
      <c r="D100" s="516"/>
      <c r="E100" s="516"/>
      <c r="F100" s="210" t="s">
        <v>0</v>
      </c>
      <c r="G100" s="226" t="s">
        <v>1338</v>
      </c>
      <c r="H100" s="210" t="s">
        <v>1438</v>
      </c>
      <c r="I100" s="210" t="s">
        <v>1438</v>
      </c>
      <c r="J100" s="210" t="s">
        <v>1438</v>
      </c>
      <c r="K100" s="292" t="s">
        <v>1438</v>
      </c>
      <c r="L100" s="292"/>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49" customFormat="1" ht="30.75" customHeight="1" x14ac:dyDescent="0.3">
      <c r="A101" s="197" t="s">
        <v>99</v>
      </c>
      <c r="B101" s="516" t="s">
        <v>1175</v>
      </c>
      <c r="C101" s="516"/>
      <c r="D101" s="516"/>
      <c r="E101" s="516"/>
      <c r="F101" s="210" t="s">
        <v>0</v>
      </c>
      <c r="G101" s="226" t="s">
        <v>1338</v>
      </c>
      <c r="H101" s="210" t="s">
        <v>1438</v>
      </c>
      <c r="I101" s="210" t="s">
        <v>1438</v>
      </c>
      <c r="J101" s="210" t="s">
        <v>1438</v>
      </c>
      <c r="K101" s="292" t="s">
        <v>1438</v>
      </c>
      <c r="L101" s="292"/>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46" customFormat="1" ht="30.75" customHeight="1" x14ac:dyDescent="0.3">
      <c r="A102" s="197" t="s">
        <v>100</v>
      </c>
      <c r="B102" s="516" t="s">
        <v>1284</v>
      </c>
      <c r="C102" s="516"/>
      <c r="D102" s="516"/>
      <c r="E102" s="516"/>
      <c r="F102" s="216"/>
      <c r="G102" s="226"/>
      <c r="H102" s="226"/>
      <c r="I102" s="226"/>
      <c r="J102" s="226"/>
      <c r="K102" s="211"/>
      <c r="L102" s="211"/>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
      <c r="A103" s="196" t="s">
        <v>1174</v>
      </c>
      <c r="B103" s="508" t="s">
        <v>1173</v>
      </c>
      <c r="C103" s="508"/>
      <c r="D103" s="508"/>
      <c r="E103" s="508"/>
      <c r="F103" s="216" t="s">
        <v>0</v>
      </c>
      <c r="G103" s="226" t="s">
        <v>1338</v>
      </c>
      <c r="H103" s="210" t="s">
        <v>1438</v>
      </c>
      <c r="I103" s="210" t="s">
        <v>1438</v>
      </c>
      <c r="J103" s="210" t="s">
        <v>1438</v>
      </c>
      <c r="K103" s="292" t="s">
        <v>1438</v>
      </c>
      <c r="L103" s="292"/>
    </row>
    <row r="104" spans="1:356" ht="15.75" customHeight="1" x14ac:dyDescent="0.3">
      <c r="A104" s="196" t="s">
        <v>1172</v>
      </c>
      <c r="B104" s="508" t="s">
        <v>1171</v>
      </c>
      <c r="C104" s="508"/>
      <c r="D104" s="508"/>
      <c r="E104" s="508"/>
      <c r="F104" s="216"/>
      <c r="G104" s="212"/>
      <c r="H104" s="212"/>
      <c r="I104" s="212"/>
      <c r="J104" s="212"/>
      <c r="K104" s="213"/>
      <c r="L104" s="213"/>
    </row>
    <row r="105" spans="1:356" s="244" customFormat="1" ht="30" customHeight="1" x14ac:dyDescent="0.3">
      <c r="A105" s="493" t="s">
        <v>32</v>
      </c>
      <c r="B105" s="494"/>
      <c r="C105" s="494"/>
      <c r="D105" s="494"/>
      <c r="E105" s="495"/>
      <c r="F105" s="514"/>
      <c r="G105" s="514"/>
      <c r="H105" s="514"/>
      <c r="I105" s="514"/>
      <c r="J105" s="514"/>
      <c r="K105" s="51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39" customFormat="1" ht="23.25" customHeight="1" x14ac:dyDescent="0.3">
      <c r="A106" s="197" t="s">
        <v>101</v>
      </c>
      <c r="B106" s="516" t="s">
        <v>788</v>
      </c>
      <c r="C106" s="516"/>
      <c r="D106" s="516"/>
      <c r="E106" s="516"/>
      <c r="F106" s="216" t="s">
        <v>0</v>
      </c>
      <c r="G106" s="226" t="s">
        <v>1338</v>
      </c>
      <c r="H106" s="210" t="s">
        <v>1438</v>
      </c>
      <c r="I106" s="210" t="s">
        <v>1438</v>
      </c>
      <c r="J106" s="210" t="s">
        <v>1438</v>
      </c>
      <c r="K106" s="292" t="s">
        <v>1438</v>
      </c>
      <c r="L106" s="292"/>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44" customFormat="1" ht="30" customHeight="1" x14ac:dyDescent="0.3">
      <c r="A107" s="493" t="s">
        <v>868</v>
      </c>
      <c r="B107" s="494"/>
      <c r="C107" s="494"/>
      <c r="D107" s="494"/>
      <c r="E107" s="495"/>
      <c r="F107" s="514"/>
      <c r="G107" s="514"/>
      <c r="H107" s="514"/>
      <c r="I107" s="514"/>
      <c r="J107" s="514"/>
      <c r="K107" s="515"/>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46" customFormat="1" ht="23.25" customHeight="1" x14ac:dyDescent="0.3">
      <c r="A108" s="197" t="s">
        <v>1170</v>
      </c>
      <c r="B108" s="516" t="s">
        <v>1169</v>
      </c>
      <c r="C108" s="516"/>
      <c r="D108" s="516"/>
      <c r="E108" s="516"/>
      <c r="F108" s="216" t="s">
        <v>0</v>
      </c>
      <c r="G108" s="226" t="s">
        <v>1338</v>
      </c>
      <c r="H108" s="210" t="s">
        <v>1438</v>
      </c>
      <c r="I108" s="210" t="s">
        <v>1438</v>
      </c>
      <c r="J108" s="210" t="s">
        <v>1438</v>
      </c>
      <c r="K108" s="292" t="s">
        <v>1438</v>
      </c>
      <c r="L108" s="292"/>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15.75" customHeight="1" x14ac:dyDescent="0.3">
      <c r="A109" s="196" t="s">
        <v>1168</v>
      </c>
      <c r="B109" s="508" t="s">
        <v>1167</v>
      </c>
      <c r="C109" s="508"/>
      <c r="D109" s="508"/>
      <c r="E109" s="508"/>
      <c r="F109" s="216" t="s">
        <v>0</v>
      </c>
      <c r="G109" s="226" t="s">
        <v>1338</v>
      </c>
      <c r="H109" s="210" t="s">
        <v>1438</v>
      </c>
      <c r="I109" s="210" t="s">
        <v>1438</v>
      </c>
      <c r="J109" s="210" t="s">
        <v>1438</v>
      </c>
      <c r="K109" s="292" t="s">
        <v>1438</v>
      </c>
      <c r="L109" s="292"/>
    </row>
    <row r="110" spans="1:356" ht="15.75" customHeight="1" x14ac:dyDescent="0.3">
      <c r="A110" s="196" t="s">
        <v>1166</v>
      </c>
      <c r="B110" s="508" t="s">
        <v>1165</v>
      </c>
      <c r="C110" s="508"/>
      <c r="D110" s="508"/>
      <c r="E110" s="508"/>
      <c r="F110" s="216" t="s">
        <v>0</v>
      </c>
      <c r="G110" s="226" t="s">
        <v>1338</v>
      </c>
      <c r="H110" s="210" t="s">
        <v>1438</v>
      </c>
      <c r="I110" s="210" t="s">
        <v>1438</v>
      </c>
      <c r="J110" s="210" t="s">
        <v>1438</v>
      </c>
      <c r="K110" s="292" t="s">
        <v>1438</v>
      </c>
      <c r="L110" s="292"/>
    </row>
    <row r="111" spans="1:356" ht="15.75" customHeight="1" x14ac:dyDescent="0.3">
      <c r="A111" s="196" t="s">
        <v>1164</v>
      </c>
      <c r="B111" s="508" t="s">
        <v>869</v>
      </c>
      <c r="C111" s="508"/>
      <c r="D111" s="508"/>
      <c r="E111" s="508"/>
      <c r="F111" s="216" t="s">
        <v>0</v>
      </c>
      <c r="G111" s="226" t="s">
        <v>1338</v>
      </c>
      <c r="H111" s="210" t="s">
        <v>1438</v>
      </c>
      <c r="I111" s="210" t="s">
        <v>1438</v>
      </c>
      <c r="J111" s="210" t="s">
        <v>1438</v>
      </c>
      <c r="K111" s="292" t="s">
        <v>1438</v>
      </c>
      <c r="L111" s="292"/>
    </row>
    <row r="112" spans="1:356" s="244" customFormat="1" ht="30" customHeight="1" x14ac:dyDescent="0.3">
      <c r="A112" s="493" t="s">
        <v>33</v>
      </c>
      <c r="B112" s="494"/>
      <c r="C112" s="494"/>
      <c r="D112" s="494"/>
      <c r="E112" s="495"/>
      <c r="F112" s="514"/>
      <c r="G112" s="514"/>
      <c r="H112" s="514"/>
      <c r="I112" s="514"/>
      <c r="J112" s="514"/>
      <c r="K112" s="515"/>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39" customFormat="1" ht="30.75" customHeight="1" x14ac:dyDescent="0.3">
      <c r="A113" s="197" t="s">
        <v>1163</v>
      </c>
      <c r="B113" s="516" t="s">
        <v>870</v>
      </c>
      <c r="C113" s="516"/>
      <c r="D113" s="516"/>
      <c r="E113" s="516"/>
      <c r="F113" s="216" t="s">
        <v>0</v>
      </c>
      <c r="G113" s="226" t="s">
        <v>1338</v>
      </c>
      <c r="H113" s="210" t="s">
        <v>1438</v>
      </c>
      <c r="I113" s="210" t="s">
        <v>1438</v>
      </c>
      <c r="J113" s="210" t="s">
        <v>1438</v>
      </c>
      <c r="K113" s="292" t="s">
        <v>1438</v>
      </c>
      <c r="L113" s="292"/>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44" customFormat="1" ht="30" customHeight="1" x14ac:dyDescent="0.3">
      <c r="A114" s="493" t="s">
        <v>1162</v>
      </c>
      <c r="B114" s="494"/>
      <c r="C114" s="494"/>
      <c r="D114" s="494"/>
      <c r="E114" s="495"/>
      <c r="F114" s="514"/>
      <c r="G114" s="514"/>
      <c r="H114" s="514"/>
      <c r="I114" s="514"/>
      <c r="J114" s="514"/>
      <c r="K114" s="515"/>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50" customFormat="1" ht="30.75" customHeight="1" thickBot="1" x14ac:dyDescent="0.35">
      <c r="A115" s="197" t="s">
        <v>1161</v>
      </c>
      <c r="B115" s="516" t="s">
        <v>1160</v>
      </c>
      <c r="C115" s="516"/>
      <c r="D115" s="516"/>
      <c r="E115" s="516"/>
      <c r="F115" s="210" t="s">
        <v>0</v>
      </c>
      <c r="G115" s="226" t="s">
        <v>1338</v>
      </c>
      <c r="H115" s="210" t="s">
        <v>1438</v>
      </c>
      <c r="I115" s="210" t="s">
        <v>1438</v>
      </c>
      <c r="J115" s="210" t="s">
        <v>1438</v>
      </c>
      <c r="K115" s="292" t="s">
        <v>1438</v>
      </c>
      <c r="L115" s="292"/>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32" customFormat="1" ht="22.5" customHeight="1" thickTop="1" thickBot="1" x14ac:dyDescent="0.35">
      <c r="A116" s="518" t="s">
        <v>34</v>
      </c>
      <c r="B116" s="519"/>
      <c r="C116" s="519"/>
      <c r="D116" s="519"/>
      <c r="E116" s="519"/>
      <c r="F116" s="204"/>
      <c r="G116" s="225"/>
      <c r="H116" s="225"/>
      <c r="I116" s="225"/>
      <c r="J116" s="225"/>
      <c r="K116" s="205"/>
      <c r="L116" s="205"/>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
      <c r="A117" s="493" t="s">
        <v>857</v>
      </c>
      <c r="B117" s="494"/>
      <c r="C117" s="494"/>
      <c r="D117" s="494"/>
      <c r="E117" s="495"/>
      <c r="F117" s="514"/>
      <c r="G117" s="514"/>
      <c r="H117" s="514"/>
      <c r="I117" s="514"/>
      <c r="J117" s="514"/>
      <c r="K117" s="515"/>
      <c r="L117"/>
    </row>
    <row r="118" spans="1:356" s="239" customFormat="1" ht="127.2" customHeight="1" x14ac:dyDescent="0.3">
      <c r="A118" s="197" t="s">
        <v>103</v>
      </c>
      <c r="B118" s="516" t="s">
        <v>1131</v>
      </c>
      <c r="C118" s="516"/>
      <c r="D118" s="516"/>
      <c r="E118" s="516"/>
      <c r="F118" s="210" t="s">
        <v>21</v>
      </c>
      <c r="G118" s="226" t="s">
        <v>1339</v>
      </c>
      <c r="H118" s="210" t="s">
        <v>1438</v>
      </c>
      <c r="I118" s="210" t="s">
        <v>1438</v>
      </c>
      <c r="J118" s="210" t="s">
        <v>1438</v>
      </c>
      <c r="K118" s="282">
        <v>44531</v>
      </c>
      <c r="L118" s="282" t="s">
        <v>1447</v>
      </c>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36" customFormat="1" ht="129" customHeight="1" x14ac:dyDescent="0.3">
      <c r="A119" s="197" t="s">
        <v>104</v>
      </c>
      <c r="B119" s="516" t="s">
        <v>1159</v>
      </c>
      <c r="C119" s="516"/>
      <c r="D119" s="516"/>
      <c r="E119" s="516"/>
      <c r="F119" s="210" t="s">
        <v>21</v>
      </c>
      <c r="G119" s="226" t="s">
        <v>1384</v>
      </c>
      <c r="H119" s="210" t="s">
        <v>1438</v>
      </c>
      <c r="I119" s="210" t="s">
        <v>1438</v>
      </c>
      <c r="J119" s="210" t="s">
        <v>1438</v>
      </c>
      <c r="K119" s="282">
        <v>44531</v>
      </c>
      <c r="L119" s="282" t="s">
        <v>1446</v>
      </c>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44" customFormat="1" ht="30" customHeight="1" x14ac:dyDescent="0.3">
      <c r="A120" s="493" t="s">
        <v>35</v>
      </c>
      <c r="B120" s="494"/>
      <c r="C120" s="494"/>
      <c r="D120" s="494"/>
      <c r="E120" s="495"/>
      <c r="F120" s="514"/>
      <c r="G120" s="514"/>
      <c r="H120" s="514"/>
      <c r="I120" s="514"/>
      <c r="J120" s="514"/>
      <c r="K120" s="515"/>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39" customFormat="1" ht="127.8" customHeight="1" x14ac:dyDescent="0.3">
      <c r="A121" s="197" t="s">
        <v>102</v>
      </c>
      <c r="B121" s="516" t="s">
        <v>1158</v>
      </c>
      <c r="C121" s="516"/>
      <c r="D121" s="516"/>
      <c r="E121" s="516"/>
      <c r="F121" s="210" t="s">
        <v>21</v>
      </c>
      <c r="G121" s="226" t="s">
        <v>1340</v>
      </c>
      <c r="H121" s="210" t="s">
        <v>1438</v>
      </c>
      <c r="I121" s="210" t="s">
        <v>1438</v>
      </c>
      <c r="J121" s="210" t="s">
        <v>1438</v>
      </c>
      <c r="K121" s="282">
        <v>44166</v>
      </c>
      <c r="L121" s="282" t="s">
        <v>1446</v>
      </c>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36" customFormat="1" ht="48" customHeight="1" x14ac:dyDescent="0.3">
      <c r="A122" s="197" t="s">
        <v>1157</v>
      </c>
      <c r="B122" s="516" t="s">
        <v>1156</v>
      </c>
      <c r="C122" s="516"/>
      <c r="D122" s="516"/>
      <c r="E122" s="516"/>
      <c r="F122" s="210" t="s">
        <v>21</v>
      </c>
      <c r="G122" s="226" t="s">
        <v>1156</v>
      </c>
      <c r="H122" s="210" t="s">
        <v>1438</v>
      </c>
      <c r="I122" s="210" t="s">
        <v>1438</v>
      </c>
      <c r="J122" s="210" t="s">
        <v>1438</v>
      </c>
      <c r="K122" s="282">
        <v>44166</v>
      </c>
      <c r="L122" s="28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44" customFormat="1" ht="30" customHeight="1" x14ac:dyDescent="0.3">
      <c r="A123" s="493" t="s">
        <v>36</v>
      </c>
      <c r="B123" s="494"/>
      <c r="C123" s="494"/>
      <c r="D123" s="494"/>
      <c r="E123" s="495"/>
      <c r="F123" s="514"/>
      <c r="G123" s="514"/>
      <c r="H123" s="514"/>
      <c r="I123" s="514"/>
      <c r="J123" s="514"/>
      <c r="K123" s="515"/>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39" customFormat="1" ht="99" customHeight="1" x14ac:dyDescent="0.3">
      <c r="A124" s="197" t="s">
        <v>105</v>
      </c>
      <c r="B124" s="516" t="s">
        <v>787</v>
      </c>
      <c r="C124" s="516"/>
      <c r="D124" s="516"/>
      <c r="E124" s="516"/>
      <c r="F124" s="210" t="s">
        <v>21</v>
      </c>
      <c r="G124" s="226" t="s">
        <v>1413</v>
      </c>
      <c r="H124" s="210" t="s">
        <v>1438</v>
      </c>
      <c r="I124" s="210" t="s">
        <v>1438</v>
      </c>
      <c r="J124" s="210" t="s">
        <v>1438</v>
      </c>
      <c r="K124" s="210" t="s">
        <v>1438</v>
      </c>
      <c r="L124" s="210" t="s">
        <v>1440</v>
      </c>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36" customFormat="1" ht="30.75" customHeight="1" x14ac:dyDescent="0.3">
      <c r="A125" s="197" t="s">
        <v>106</v>
      </c>
      <c r="B125" s="516" t="s">
        <v>1155</v>
      </c>
      <c r="C125" s="516"/>
      <c r="D125" s="516"/>
      <c r="E125" s="516"/>
      <c r="F125" s="210" t="s">
        <v>0</v>
      </c>
      <c r="G125" s="226" t="s">
        <v>1341</v>
      </c>
      <c r="H125" s="226"/>
      <c r="I125" s="226"/>
      <c r="J125" s="226"/>
      <c r="K125" s="211"/>
      <c r="L125" s="211"/>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44" customFormat="1" ht="30" customHeight="1" x14ac:dyDescent="0.3">
      <c r="A126" s="493" t="s">
        <v>37</v>
      </c>
      <c r="B126" s="494"/>
      <c r="C126" s="494"/>
      <c r="D126" s="494"/>
      <c r="E126" s="495"/>
      <c r="F126" s="514"/>
      <c r="G126" s="514"/>
      <c r="H126" s="514"/>
      <c r="I126" s="514"/>
      <c r="J126" s="514"/>
      <c r="K126" s="515"/>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39" customFormat="1" ht="30.75" customHeight="1" x14ac:dyDescent="0.3">
      <c r="A127" s="197" t="s">
        <v>1022</v>
      </c>
      <c r="B127" s="516" t="s">
        <v>1154</v>
      </c>
      <c r="C127" s="516"/>
      <c r="D127" s="516"/>
      <c r="E127" s="516"/>
      <c r="F127" s="210" t="s">
        <v>21</v>
      </c>
      <c r="G127" s="226" t="s">
        <v>1414</v>
      </c>
      <c r="H127" s="210" t="s">
        <v>1438</v>
      </c>
      <c r="I127" s="210" t="s">
        <v>1438</v>
      </c>
      <c r="J127" s="210" t="s">
        <v>1438</v>
      </c>
      <c r="K127" s="210" t="s">
        <v>1438</v>
      </c>
      <c r="L127" s="210" t="s">
        <v>1440</v>
      </c>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36" customFormat="1" ht="23.25" customHeight="1" x14ac:dyDescent="0.3">
      <c r="A128" s="197" t="s">
        <v>107</v>
      </c>
      <c r="B128" s="516" t="s">
        <v>786</v>
      </c>
      <c r="C128" s="516"/>
      <c r="D128" s="516"/>
      <c r="E128" s="516"/>
      <c r="F128" s="210" t="s">
        <v>21</v>
      </c>
      <c r="G128" s="226" t="s">
        <v>1415</v>
      </c>
      <c r="H128" s="210" t="s">
        <v>1438</v>
      </c>
      <c r="I128" s="210" t="s">
        <v>1438</v>
      </c>
      <c r="J128" s="210" t="s">
        <v>1438</v>
      </c>
      <c r="K128" s="210" t="s">
        <v>1438</v>
      </c>
      <c r="L128" s="210" t="s">
        <v>1440</v>
      </c>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44" customFormat="1" ht="30" customHeight="1" x14ac:dyDescent="0.3">
      <c r="A129" s="493" t="s">
        <v>1153</v>
      </c>
      <c r="B129" s="494"/>
      <c r="C129" s="494"/>
      <c r="D129" s="494"/>
      <c r="E129" s="495"/>
      <c r="F129" s="514"/>
      <c r="G129" s="514"/>
      <c r="H129" s="514"/>
      <c r="I129" s="514"/>
      <c r="J129" s="514"/>
      <c r="K129" s="515"/>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39" customFormat="1" ht="23.25" customHeight="1" x14ac:dyDescent="0.3">
      <c r="A130" s="197" t="s">
        <v>1021</v>
      </c>
      <c r="B130" s="516" t="s">
        <v>1152</v>
      </c>
      <c r="C130" s="516"/>
      <c r="D130" s="516"/>
      <c r="E130" s="516"/>
      <c r="F130" s="210" t="s">
        <v>21</v>
      </c>
      <c r="G130" s="226" t="s">
        <v>1416</v>
      </c>
      <c r="H130" s="210" t="s">
        <v>1438</v>
      </c>
      <c r="I130" s="210" t="s">
        <v>1438</v>
      </c>
      <c r="J130" s="210" t="s">
        <v>1438</v>
      </c>
      <c r="K130" s="210" t="s">
        <v>1438</v>
      </c>
      <c r="L130" s="210" t="s">
        <v>1440</v>
      </c>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36" customFormat="1" ht="60" customHeight="1" x14ac:dyDescent="0.3">
      <c r="A131" s="197" t="s">
        <v>1023</v>
      </c>
      <c r="B131" s="516" t="s">
        <v>1151</v>
      </c>
      <c r="C131" s="516"/>
      <c r="D131" s="516"/>
      <c r="E131" s="516"/>
      <c r="F131" s="210" t="s">
        <v>0</v>
      </c>
      <c r="G131" s="226" t="s">
        <v>1385</v>
      </c>
      <c r="H131" s="210" t="s">
        <v>1438</v>
      </c>
      <c r="I131" s="210" t="s">
        <v>1438</v>
      </c>
      <c r="J131" s="210" t="s">
        <v>1438</v>
      </c>
      <c r="K131" s="282">
        <v>44166</v>
      </c>
      <c r="L131" s="282" t="s">
        <v>1443</v>
      </c>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44" customFormat="1" ht="30" customHeight="1" x14ac:dyDescent="0.3">
      <c r="A132" s="493" t="s">
        <v>38</v>
      </c>
      <c r="B132" s="494"/>
      <c r="C132" s="494"/>
      <c r="D132" s="494"/>
      <c r="E132" s="495"/>
      <c r="F132" s="514"/>
      <c r="G132" s="514"/>
      <c r="H132" s="514"/>
      <c r="I132" s="514"/>
      <c r="J132" s="514"/>
      <c r="K132" s="515"/>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84" customFormat="1" ht="125.4" x14ac:dyDescent="0.3">
      <c r="A133" s="283" t="s">
        <v>1024</v>
      </c>
      <c r="B133" s="520" t="s">
        <v>1150</v>
      </c>
      <c r="C133" s="520"/>
      <c r="D133" s="520"/>
      <c r="E133" s="520"/>
      <c r="F133" s="216" t="s">
        <v>21</v>
      </c>
      <c r="G133" s="212" t="s">
        <v>1386</v>
      </c>
      <c r="H133" s="210" t="s">
        <v>1438</v>
      </c>
      <c r="I133" s="210" t="s">
        <v>1438</v>
      </c>
      <c r="J133" s="210" t="s">
        <v>1438</v>
      </c>
      <c r="K133" s="210" t="s">
        <v>1438</v>
      </c>
      <c r="L133" s="210" t="s">
        <v>1440</v>
      </c>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44" customFormat="1" ht="30" customHeight="1" x14ac:dyDescent="0.3">
      <c r="A134" s="493" t="s">
        <v>39</v>
      </c>
      <c r="B134" s="494"/>
      <c r="C134" s="494"/>
      <c r="D134" s="494"/>
      <c r="E134" s="495"/>
      <c r="F134" s="514"/>
      <c r="G134" s="514"/>
      <c r="H134" s="514"/>
      <c r="I134" s="514"/>
      <c r="J134" s="514"/>
      <c r="K134" s="515"/>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51" customFormat="1" ht="72.75" customHeight="1" thickBot="1" x14ac:dyDescent="0.35">
      <c r="A135" s="197" t="s">
        <v>1149</v>
      </c>
      <c r="B135" s="516" t="s">
        <v>1148</v>
      </c>
      <c r="C135" s="516"/>
      <c r="D135" s="516"/>
      <c r="E135" s="516"/>
      <c r="F135" s="210" t="s">
        <v>21</v>
      </c>
      <c r="G135" s="226" t="s">
        <v>1387</v>
      </c>
      <c r="H135" s="210" t="s">
        <v>1438</v>
      </c>
      <c r="I135" s="210" t="s">
        <v>1438</v>
      </c>
      <c r="J135" s="210" t="s">
        <v>1438</v>
      </c>
      <c r="K135" s="210" t="s">
        <v>1438</v>
      </c>
      <c r="L135" s="210" t="s">
        <v>1440</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32" customFormat="1" ht="22.5" customHeight="1" thickTop="1" thickBot="1" x14ac:dyDescent="0.35">
      <c r="A136" s="518" t="s">
        <v>40</v>
      </c>
      <c r="B136" s="519"/>
      <c r="C136" s="519"/>
      <c r="D136" s="519"/>
      <c r="E136" s="519"/>
      <c r="F136" s="204"/>
      <c r="G136" s="225"/>
      <c r="H136" s="225"/>
      <c r="I136" s="225"/>
      <c r="J136" s="225"/>
      <c r="K136" s="205"/>
      <c r="L136" s="205"/>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37" customFormat="1" ht="53.25" customHeight="1" x14ac:dyDescent="0.3">
      <c r="A137" s="197" t="s">
        <v>108</v>
      </c>
      <c r="B137" s="516" t="s">
        <v>871</v>
      </c>
      <c r="C137" s="516"/>
      <c r="D137" s="516"/>
      <c r="E137" s="516"/>
      <c r="F137" s="216" t="s">
        <v>0</v>
      </c>
      <c r="G137" s="226" t="s">
        <v>1417</v>
      </c>
      <c r="H137" s="210" t="s">
        <v>1438</v>
      </c>
      <c r="I137" s="210" t="s">
        <v>1438</v>
      </c>
      <c r="J137" s="210" t="s">
        <v>1438</v>
      </c>
      <c r="K137" s="210" t="s">
        <v>1438</v>
      </c>
      <c r="L137" s="210"/>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
      <c r="A138" s="196" t="s">
        <v>67</v>
      </c>
      <c r="B138" s="508" t="s">
        <v>872</v>
      </c>
      <c r="C138" s="508"/>
      <c r="D138" s="508"/>
      <c r="E138" s="508"/>
      <c r="F138" s="216" t="s">
        <v>0</v>
      </c>
      <c r="G138" s="212" t="s">
        <v>1418</v>
      </c>
      <c r="H138" s="210" t="s">
        <v>1438</v>
      </c>
      <c r="I138" s="210" t="s">
        <v>1438</v>
      </c>
      <c r="J138" s="210" t="s">
        <v>1438</v>
      </c>
      <c r="K138" s="210" t="s">
        <v>1438</v>
      </c>
      <c r="L138" s="210"/>
    </row>
    <row r="139" spans="1:356" ht="15.75" customHeight="1" x14ac:dyDescent="0.3">
      <c r="A139" s="196" t="s">
        <v>68</v>
      </c>
      <c r="B139" s="508" t="s">
        <v>873</v>
      </c>
      <c r="C139" s="508"/>
      <c r="D139" s="508"/>
      <c r="E139" s="508"/>
      <c r="F139" s="216" t="s">
        <v>0</v>
      </c>
      <c r="G139" s="212" t="s">
        <v>1418</v>
      </c>
      <c r="H139" s="210" t="s">
        <v>1438</v>
      </c>
      <c r="I139" s="210" t="s">
        <v>1438</v>
      </c>
      <c r="J139" s="210" t="s">
        <v>1438</v>
      </c>
      <c r="K139" s="210" t="s">
        <v>1438</v>
      </c>
      <c r="L139" s="210"/>
    </row>
    <row r="140" spans="1:356" ht="15.75" customHeight="1" x14ac:dyDescent="0.3">
      <c r="A140" s="196" t="s">
        <v>69</v>
      </c>
      <c r="B140" s="508" t="s">
        <v>1147</v>
      </c>
      <c r="C140" s="508"/>
      <c r="D140" s="508"/>
      <c r="E140" s="508"/>
      <c r="F140" s="216" t="s">
        <v>0</v>
      </c>
      <c r="G140" s="212" t="s">
        <v>1418</v>
      </c>
      <c r="H140" s="210" t="s">
        <v>1438</v>
      </c>
      <c r="I140" s="210" t="s">
        <v>1438</v>
      </c>
      <c r="J140" s="210" t="s">
        <v>1438</v>
      </c>
      <c r="K140" s="210" t="s">
        <v>1438</v>
      </c>
      <c r="L140" s="210"/>
    </row>
    <row r="141" spans="1:356" s="249" customFormat="1" ht="81" customHeight="1" x14ac:dyDescent="0.3">
      <c r="A141" s="197" t="s">
        <v>1025</v>
      </c>
      <c r="B141" s="516" t="s">
        <v>1146</v>
      </c>
      <c r="C141" s="516"/>
      <c r="D141" s="516"/>
      <c r="E141" s="516"/>
      <c r="F141" s="216" t="s">
        <v>21</v>
      </c>
      <c r="G141" s="212" t="s">
        <v>1419</v>
      </c>
      <c r="H141" s="210" t="s">
        <v>1438</v>
      </c>
      <c r="I141" s="210" t="s">
        <v>1438</v>
      </c>
      <c r="J141" s="210" t="s">
        <v>1438</v>
      </c>
      <c r="K141" s="210" t="s">
        <v>1438</v>
      </c>
      <c r="L141" s="210" t="s">
        <v>1440</v>
      </c>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52" customFormat="1" ht="30.75" customHeight="1" thickBot="1" x14ac:dyDescent="0.35">
      <c r="A142" s="197" t="s">
        <v>1026</v>
      </c>
      <c r="B142" s="516" t="s">
        <v>1145</v>
      </c>
      <c r="C142" s="516"/>
      <c r="D142" s="516"/>
      <c r="E142" s="516"/>
      <c r="F142" s="216" t="s">
        <v>21</v>
      </c>
      <c r="G142" s="226" t="s">
        <v>1420</v>
      </c>
      <c r="H142" s="210" t="s">
        <v>1438</v>
      </c>
      <c r="I142" s="210" t="s">
        <v>1438</v>
      </c>
      <c r="J142" s="210" t="s">
        <v>1438</v>
      </c>
      <c r="K142" s="210" t="s">
        <v>1438</v>
      </c>
      <c r="L142" s="210" t="s">
        <v>1440</v>
      </c>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32" customFormat="1" ht="22.5" customHeight="1" thickTop="1" thickBot="1" x14ac:dyDescent="0.35">
      <c r="A143" s="518" t="s">
        <v>911</v>
      </c>
      <c r="B143" s="519"/>
      <c r="C143" s="519"/>
      <c r="D143" s="519"/>
      <c r="E143" s="519"/>
      <c r="F143" s="217" t="s">
        <v>0</v>
      </c>
      <c r="G143" s="226" t="s">
        <v>1328</v>
      </c>
      <c r="H143" s="225"/>
      <c r="I143" s="225"/>
      <c r="J143" s="225"/>
      <c r="K143" s="205"/>
      <c r="L143" s="205"/>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
      <c r="A144" s="493" t="s">
        <v>874</v>
      </c>
      <c r="B144" s="494"/>
      <c r="C144" s="494"/>
      <c r="D144" s="494"/>
      <c r="E144" s="495"/>
      <c r="F144" s="514"/>
      <c r="G144" s="514"/>
      <c r="H144" s="514"/>
      <c r="I144" s="514"/>
      <c r="J144" s="514"/>
      <c r="K144" s="515"/>
      <c r="L144"/>
    </row>
    <row r="145" spans="1:356" s="239" customFormat="1" ht="30.75" customHeight="1" x14ac:dyDescent="0.3">
      <c r="A145" s="197" t="s">
        <v>109</v>
      </c>
      <c r="B145" s="516" t="s">
        <v>1144</v>
      </c>
      <c r="C145" s="516"/>
      <c r="D145" s="516"/>
      <c r="E145" s="516"/>
      <c r="F145" s="210" t="s">
        <v>0</v>
      </c>
      <c r="G145" s="226" t="s">
        <v>1328</v>
      </c>
      <c r="H145" s="210" t="s">
        <v>1438</v>
      </c>
      <c r="I145" s="210" t="s">
        <v>1438</v>
      </c>
      <c r="J145" s="210" t="s">
        <v>1438</v>
      </c>
      <c r="K145" s="210" t="s">
        <v>1438</v>
      </c>
      <c r="L145" s="210"/>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44" customFormat="1" ht="30" customHeight="1" x14ac:dyDescent="0.3">
      <c r="A146" s="493" t="s">
        <v>1138</v>
      </c>
      <c r="B146" s="494"/>
      <c r="C146" s="494"/>
      <c r="D146" s="494"/>
      <c r="E146" s="495"/>
      <c r="F146" s="514"/>
      <c r="G146" s="514"/>
      <c r="H146" s="514"/>
      <c r="I146" s="514"/>
      <c r="J146" s="514"/>
      <c r="K146" s="515"/>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39" customFormat="1" ht="37.5" customHeight="1" x14ac:dyDescent="0.3">
      <c r="A147" s="197" t="s">
        <v>110</v>
      </c>
      <c r="B147" s="516" t="s">
        <v>1143</v>
      </c>
      <c r="C147" s="516"/>
      <c r="D147" s="516"/>
      <c r="E147" s="516"/>
      <c r="F147" s="210" t="s">
        <v>0</v>
      </c>
      <c r="G147" s="212" t="s">
        <v>1421</v>
      </c>
      <c r="H147" s="210" t="s">
        <v>1438</v>
      </c>
      <c r="I147" s="210" t="s">
        <v>1438</v>
      </c>
      <c r="J147" s="210" t="s">
        <v>1438</v>
      </c>
      <c r="K147" s="210" t="s">
        <v>1438</v>
      </c>
      <c r="L147" s="210"/>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36" customFormat="1" ht="30.75" customHeight="1" x14ac:dyDescent="0.3">
      <c r="A148" s="197" t="s">
        <v>111</v>
      </c>
      <c r="B148" s="516" t="s">
        <v>1136</v>
      </c>
      <c r="C148" s="516"/>
      <c r="D148" s="516"/>
      <c r="E148" s="516"/>
      <c r="F148" s="210" t="s">
        <v>0</v>
      </c>
      <c r="G148" s="212" t="s">
        <v>1421</v>
      </c>
      <c r="H148" s="210" t="s">
        <v>1438</v>
      </c>
      <c r="I148" s="210" t="s">
        <v>1438</v>
      </c>
      <c r="J148" s="210" t="s">
        <v>1438</v>
      </c>
      <c r="K148" s="210" t="s">
        <v>1438</v>
      </c>
      <c r="L148" s="210"/>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53" customFormat="1" ht="30.75" customHeight="1" x14ac:dyDescent="0.3">
      <c r="A149" s="197" t="s">
        <v>112</v>
      </c>
      <c r="B149" s="520" t="s">
        <v>875</v>
      </c>
      <c r="C149" s="520"/>
      <c r="D149" s="520"/>
      <c r="E149" s="520"/>
      <c r="F149" s="210" t="s">
        <v>0</v>
      </c>
      <c r="G149" s="212" t="s">
        <v>1421</v>
      </c>
      <c r="H149" s="210" t="s">
        <v>1438</v>
      </c>
      <c r="I149" s="210" t="s">
        <v>1438</v>
      </c>
      <c r="J149" s="210" t="s">
        <v>1438</v>
      </c>
      <c r="K149" s="210" t="s">
        <v>1438</v>
      </c>
      <c r="L149" s="210"/>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
      <c r="A150" s="196" t="s">
        <v>141</v>
      </c>
      <c r="B150" s="508" t="s">
        <v>876</v>
      </c>
      <c r="C150" s="508"/>
      <c r="D150" s="508"/>
      <c r="E150" s="508"/>
      <c r="F150" s="210" t="s">
        <v>0</v>
      </c>
      <c r="G150" s="212" t="s">
        <v>1421</v>
      </c>
      <c r="H150" s="210" t="s">
        <v>1438</v>
      </c>
      <c r="I150" s="210" t="s">
        <v>1438</v>
      </c>
      <c r="J150" s="210" t="s">
        <v>1438</v>
      </c>
      <c r="K150" s="210" t="s">
        <v>1438</v>
      </c>
      <c r="L150" s="210"/>
    </row>
    <row r="151" spans="1:356" ht="15.75" customHeight="1" x14ac:dyDescent="0.3">
      <c r="A151" s="196" t="s">
        <v>142</v>
      </c>
      <c r="B151" s="508" t="s">
        <v>784</v>
      </c>
      <c r="C151" s="508"/>
      <c r="D151" s="508"/>
      <c r="E151" s="508"/>
      <c r="F151" s="210" t="s">
        <v>0</v>
      </c>
      <c r="G151" s="212" t="s">
        <v>1421</v>
      </c>
      <c r="H151" s="210" t="s">
        <v>1438</v>
      </c>
      <c r="I151" s="210" t="s">
        <v>1438</v>
      </c>
      <c r="J151" s="210" t="s">
        <v>1438</v>
      </c>
      <c r="K151" s="210" t="s">
        <v>1438</v>
      </c>
      <c r="L151" s="210"/>
    </row>
    <row r="152" spans="1:356" ht="15.75" customHeight="1" x14ac:dyDescent="0.3">
      <c r="A152" s="196" t="s">
        <v>143</v>
      </c>
      <c r="B152" s="508" t="s">
        <v>877</v>
      </c>
      <c r="C152" s="508"/>
      <c r="D152" s="508"/>
      <c r="E152" s="508"/>
      <c r="F152" s="210" t="s">
        <v>0</v>
      </c>
      <c r="G152" s="212" t="s">
        <v>1421</v>
      </c>
      <c r="H152" s="210" t="s">
        <v>1438</v>
      </c>
      <c r="I152" s="210" t="s">
        <v>1438</v>
      </c>
      <c r="J152" s="210" t="s">
        <v>1438</v>
      </c>
      <c r="K152" s="210" t="s">
        <v>1438</v>
      </c>
      <c r="L152" s="210"/>
    </row>
    <row r="153" spans="1:356" ht="15.75" customHeight="1" x14ac:dyDescent="0.3">
      <c r="A153" s="196" t="s">
        <v>144</v>
      </c>
      <c r="B153" s="508" t="s">
        <v>785</v>
      </c>
      <c r="C153" s="508"/>
      <c r="D153" s="508"/>
      <c r="E153" s="508"/>
      <c r="F153" s="210" t="s">
        <v>0</v>
      </c>
      <c r="G153" s="212" t="s">
        <v>1421</v>
      </c>
      <c r="H153" s="210" t="s">
        <v>1438</v>
      </c>
      <c r="I153" s="210" t="s">
        <v>1438</v>
      </c>
      <c r="J153" s="210" t="s">
        <v>1438</v>
      </c>
      <c r="K153" s="210" t="s">
        <v>1438</v>
      </c>
      <c r="L153" s="210"/>
    </row>
    <row r="154" spans="1:356" s="236" customFormat="1" ht="30.75" customHeight="1" x14ac:dyDescent="0.3">
      <c r="A154" s="197" t="s">
        <v>113</v>
      </c>
      <c r="B154" s="516" t="s">
        <v>1142</v>
      </c>
      <c r="C154" s="516"/>
      <c r="D154" s="516"/>
      <c r="E154" s="516"/>
      <c r="F154" s="210" t="s">
        <v>0</v>
      </c>
      <c r="G154" s="212" t="s">
        <v>1421</v>
      </c>
      <c r="H154" s="210" t="s">
        <v>1438</v>
      </c>
      <c r="I154" s="210" t="s">
        <v>1438</v>
      </c>
      <c r="J154" s="210" t="s">
        <v>1438</v>
      </c>
      <c r="K154" s="210" t="s">
        <v>1438</v>
      </c>
      <c r="L154" s="210"/>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36" customFormat="1" ht="30.75" customHeight="1" x14ac:dyDescent="0.3">
      <c r="A155" s="197" t="s">
        <v>114</v>
      </c>
      <c r="B155" s="516" t="s">
        <v>1285</v>
      </c>
      <c r="C155" s="516"/>
      <c r="D155" s="516"/>
      <c r="E155" s="516"/>
      <c r="F155" s="210" t="s">
        <v>0</v>
      </c>
      <c r="G155" s="212" t="s">
        <v>1421</v>
      </c>
      <c r="H155" s="210" t="s">
        <v>1438</v>
      </c>
      <c r="I155" s="210" t="s">
        <v>1438</v>
      </c>
      <c r="J155" s="210" t="s">
        <v>1438</v>
      </c>
      <c r="K155" s="210" t="s">
        <v>1438</v>
      </c>
      <c r="L155" s="210"/>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36" customFormat="1" ht="30.75" customHeight="1" x14ac:dyDescent="0.3">
      <c r="A156" s="197" t="s">
        <v>115</v>
      </c>
      <c r="B156" s="516" t="s">
        <v>878</v>
      </c>
      <c r="C156" s="516"/>
      <c r="D156" s="516"/>
      <c r="E156" s="516"/>
      <c r="F156" s="210" t="s">
        <v>0</v>
      </c>
      <c r="G156" s="212" t="s">
        <v>1421</v>
      </c>
      <c r="H156" s="210" t="s">
        <v>1438</v>
      </c>
      <c r="I156" s="210" t="s">
        <v>1438</v>
      </c>
      <c r="J156" s="210" t="s">
        <v>1438</v>
      </c>
      <c r="K156" s="210" t="s">
        <v>1438</v>
      </c>
      <c r="L156" s="210"/>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36" customFormat="1" ht="30.75" customHeight="1" thickBot="1" x14ac:dyDescent="0.35">
      <c r="A157" s="197" t="s">
        <v>1027</v>
      </c>
      <c r="B157" s="516" t="s">
        <v>1141</v>
      </c>
      <c r="C157" s="516"/>
      <c r="D157" s="516"/>
      <c r="E157" s="516"/>
      <c r="F157" s="210" t="s">
        <v>0</v>
      </c>
      <c r="G157" s="212" t="s">
        <v>1421</v>
      </c>
      <c r="H157" s="210" t="s">
        <v>1438</v>
      </c>
      <c r="I157" s="210" t="s">
        <v>1438</v>
      </c>
      <c r="J157" s="210" t="s">
        <v>1438</v>
      </c>
      <c r="K157" s="210" t="s">
        <v>1438</v>
      </c>
      <c r="L157" s="210"/>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32" customFormat="1" ht="22.5" customHeight="1" thickTop="1" thickBot="1" x14ac:dyDescent="0.35">
      <c r="A158" s="518" t="s">
        <v>116</v>
      </c>
      <c r="B158" s="519"/>
      <c r="C158" s="519"/>
      <c r="D158" s="519"/>
      <c r="E158" s="519"/>
      <c r="F158" s="210" t="s">
        <v>0</v>
      </c>
      <c r="G158" s="226" t="s">
        <v>1329</v>
      </c>
      <c r="H158" s="225"/>
      <c r="I158" s="225"/>
      <c r="J158" s="225"/>
      <c r="K158" s="205"/>
      <c r="L158" s="205"/>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
      <c r="A159" s="493" t="s">
        <v>1138</v>
      </c>
      <c r="B159" s="494"/>
      <c r="C159" s="494"/>
      <c r="D159" s="494"/>
      <c r="E159" s="495"/>
      <c r="F159" s="514"/>
      <c r="G159" s="514"/>
      <c r="H159" s="514"/>
      <c r="I159" s="514"/>
      <c r="J159" s="514"/>
      <c r="K159" s="515"/>
      <c r="L159"/>
    </row>
    <row r="160" spans="1:356" s="239" customFormat="1" ht="30.75" customHeight="1" x14ac:dyDescent="0.3">
      <c r="A160" s="197" t="s">
        <v>117</v>
      </c>
      <c r="B160" s="516" t="s">
        <v>1137</v>
      </c>
      <c r="C160" s="516"/>
      <c r="D160" s="516"/>
      <c r="E160" s="516"/>
      <c r="F160" s="210" t="s">
        <v>0</v>
      </c>
      <c r="G160" s="226" t="s">
        <v>1329</v>
      </c>
      <c r="H160" s="210" t="s">
        <v>1438</v>
      </c>
      <c r="I160" s="210" t="s">
        <v>1438</v>
      </c>
      <c r="J160" s="210" t="s">
        <v>1438</v>
      </c>
      <c r="K160" s="210" t="s">
        <v>1438</v>
      </c>
      <c r="L160" s="21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36" customFormat="1" ht="30.75" customHeight="1" x14ac:dyDescent="0.3">
      <c r="A161" s="197" t="s">
        <v>118</v>
      </c>
      <c r="B161" s="516" t="s">
        <v>1136</v>
      </c>
      <c r="C161" s="516"/>
      <c r="D161" s="516"/>
      <c r="E161" s="516"/>
      <c r="F161" s="210" t="s">
        <v>0</v>
      </c>
      <c r="G161" s="212" t="s">
        <v>1422</v>
      </c>
      <c r="H161" s="210" t="s">
        <v>1438</v>
      </c>
      <c r="I161" s="210" t="s">
        <v>1438</v>
      </c>
      <c r="J161" s="210" t="s">
        <v>1438</v>
      </c>
      <c r="K161" s="210" t="s">
        <v>1438</v>
      </c>
      <c r="L161" s="210"/>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36" customFormat="1" ht="30.75" customHeight="1" x14ac:dyDescent="0.3">
      <c r="A162" s="197" t="s">
        <v>119</v>
      </c>
      <c r="B162" s="516" t="s">
        <v>875</v>
      </c>
      <c r="C162" s="516"/>
      <c r="D162" s="516"/>
      <c r="E162" s="516"/>
      <c r="F162" s="210" t="s">
        <v>0</v>
      </c>
      <c r="G162" s="212" t="s">
        <v>1422</v>
      </c>
      <c r="H162" s="210" t="s">
        <v>1438</v>
      </c>
      <c r="I162" s="210" t="s">
        <v>1438</v>
      </c>
      <c r="J162" s="210" t="s">
        <v>1438</v>
      </c>
      <c r="K162" s="210" t="s">
        <v>1438</v>
      </c>
      <c r="L162" s="210"/>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
      <c r="A163" s="196" t="s">
        <v>87</v>
      </c>
      <c r="B163" s="508" t="s">
        <v>876</v>
      </c>
      <c r="C163" s="508"/>
      <c r="D163" s="508"/>
      <c r="E163" s="508"/>
      <c r="F163" s="210" t="s">
        <v>0</v>
      </c>
      <c r="G163" s="212" t="s">
        <v>1422</v>
      </c>
      <c r="H163" s="210" t="s">
        <v>1438</v>
      </c>
      <c r="I163" s="210" t="s">
        <v>1438</v>
      </c>
      <c r="J163" s="210" t="s">
        <v>1438</v>
      </c>
      <c r="K163" s="210" t="s">
        <v>1438</v>
      </c>
      <c r="L163" s="210"/>
    </row>
    <row r="164" spans="1:356" ht="15.75" customHeight="1" x14ac:dyDescent="0.3">
      <c r="A164" s="196" t="s">
        <v>88</v>
      </c>
      <c r="B164" s="508" t="s">
        <v>784</v>
      </c>
      <c r="C164" s="508"/>
      <c r="D164" s="508"/>
      <c r="E164" s="508"/>
      <c r="F164" s="210" t="s">
        <v>0</v>
      </c>
      <c r="G164" s="212" t="s">
        <v>1422</v>
      </c>
      <c r="H164" s="210" t="s">
        <v>1438</v>
      </c>
      <c r="I164" s="210" t="s">
        <v>1438</v>
      </c>
      <c r="J164" s="210" t="s">
        <v>1438</v>
      </c>
      <c r="K164" s="210" t="s">
        <v>1438</v>
      </c>
      <c r="L164" s="210"/>
    </row>
    <row r="165" spans="1:356" ht="15.75" customHeight="1" x14ac:dyDescent="0.3">
      <c r="A165" s="196" t="s">
        <v>89</v>
      </c>
      <c r="B165" s="508" t="s">
        <v>877</v>
      </c>
      <c r="C165" s="508"/>
      <c r="D165" s="508"/>
      <c r="E165" s="508"/>
      <c r="F165" s="210" t="s">
        <v>0</v>
      </c>
      <c r="G165" s="212" t="s">
        <v>1422</v>
      </c>
      <c r="H165" s="210" t="s">
        <v>1438</v>
      </c>
      <c r="I165" s="210" t="s">
        <v>1438</v>
      </c>
      <c r="J165" s="210" t="s">
        <v>1438</v>
      </c>
      <c r="K165" s="210" t="s">
        <v>1438</v>
      </c>
      <c r="L165" s="210"/>
    </row>
    <row r="166" spans="1:356" ht="15.75" customHeight="1" x14ac:dyDescent="0.3">
      <c r="A166" s="196" t="s">
        <v>90</v>
      </c>
      <c r="B166" s="508" t="s">
        <v>785</v>
      </c>
      <c r="C166" s="508"/>
      <c r="D166" s="508"/>
      <c r="E166" s="508"/>
      <c r="F166" s="210" t="s">
        <v>0</v>
      </c>
      <c r="G166" s="212" t="s">
        <v>1422</v>
      </c>
      <c r="H166" s="210" t="s">
        <v>1438</v>
      </c>
      <c r="I166" s="210" t="s">
        <v>1438</v>
      </c>
      <c r="J166" s="210" t="s">
        <v>1438</v>
      </c>
      <c r="K166" s="210" t="s">
        <v>1438</v>
      </c>
      <c r="L166" s="210"/>
    </row>
    <row r="167" spans="1:356" s="236" customFormat="1" ht="30.75" customHeight="1" x14ac:dyDescent="0.3">
      <c r="A167" s="197" t="s">
        <v>120</v>
      </c>
      <c r="B167" s="516" t="s">
        <v>1142</v>
      </c>
      <c r="C167" s="516"/>
      <c r="D167" s="516"/>
      <c r="E167" s="516"/>
      <c r="F167" s="210" t="s">
        <v>0</v>
      </c>
      <c r="G167" s="212" t="s">
        <v>1422</v>
      </c>
      <c r="H167" s="210" t="s">
        <v>1438</v>
      </c>
      <c r="I167" s="210" t="s">
        <v>1438</v>
      </c>
      <c r="J167" s="210" t="s">
        <v>1438</v>
      </c>
      <c r="K167" s="210" t="s">
        <v>1438</v>
      </c>
      <c r="L167" s="210"/>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36" customFormat="1" ht="30.75" customHeight="1" x14ac:dyDescent="0.3">
      <c r="A168" s="197" t="s">
        <v>121</v>
      </c>
      <c r="B168" s="516" t="s">
        <v>1285</v>
      </c>
      <c r="C168" s="516"/>
      <c r="D168" s="516"/>
      <c r="E168" s="516"/>
      <c r="F168" s="210" t="s">
        <v>0</v>
      </c>
      <c r="G168" s="212" t="s">
        <v>1422</v>
      </c>
      <c r="H168" s="210" t="s">
        <v>1438</v>
      </c>
      <c r="I168" s="210" t="s">
        <v>1438</v>
      </c>
      <c r="J168" s="210" t="s">
        <v>1438</v>
      </c>
      <c r="K168" s="210" t="s">
        <v>1438</v>
      </c>
      <c r="L168" s="210"/>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36" customFormat="1" ht="30.75" customHeight="1" x14ac:dyDescent="0.3">
      <c r="A169" s="197" t="s">
        <v>122</v>
      </c>
      <c r="B169" s="516" t="s">
        <v>878</v>
      </c>
      <c r="C169" s="516"/>
      <c r="D169" s="516"/>
      <c r="E169" s="516"/>
      <c r="F169" s="210" t="s">
        <v>0</v>
      </c>
      <c r="G169" s="212" t="s">
        <v>1422</v>
      </c>
      <c r="H169" s="210" t="s">
        <v>1438</v>
      </c>
      <c r="I169" s="210" t="s">
        <v>1438</v>
      </c>
      <c r="J169" s="210" t="s">
        <v>1438</v>
      </c>
      <c r="K169" s="210" t="s">
        <v>1438</v>
      </c>
      <c r="L169" s="210"/>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36" customFormat="1" ht="30.75" customHeight="1" x14ac:dyDescent="0.3">
      <c r="A170" s="197" t="s">
        <v>123</v>
      </c>
      <c r="B170" s="516" t="s">
        <v>1141</v>
      </c>
      <c r="C170" s="516"/>
      <c r="D170" s="516"/>
      <c r="E170" s="516"/>
      <c r="F170" s="210" t="s">
        <v>0</v>
      </c>
      <c r="G170" s="212" t="s">
        <v>1422</v>
      </c>
      <c r="H170" s="210" t="s">
        <v>1438</v>
      </c>
      <c r="I170" s="210" t="s">
        <v>1438</v>
      </c>
      <c r="J170" s="210" t="s">
        <v>1438</v>
      </c>
      <c r="K170" s="210" t="s">
        <v>1438</v>
      </c>
      <c r="L170" s="21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36" customFormat="1" ht="30.75" customHeight="1" thickBot="1" x14ac:dyDescent="0.35">
      <c r="A171" s="197" t="s">
        <v>124</v>
      </c>
      <c r="B171" s="516" t="s">
        <v>1140</v>
      </c>
      <c r="C171" s="516"/>
      <c r="D171" s="516"/>
      <c r="E171" s="516"/>
      <c r="F171" s="210" t="s">
        <v>0</v>
      </c>
      <c r="G171" s="212" t="s">
        <v>1422</v>
      </c>
      <c r="H171" s="210" t="s">
        <v>1438</v>
      </c>
      <c r="I171" s="210" t="s">
        <v>1438</v>
      </c>
      <c r="J171" s="210" t="s">
        <v>1438</v>
      </c>
      <c r="K171" s="210" t="s">
        <v>1438</v>
      </c>
      <c r="L171" s="210"/>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32" customFormat="1" ht="22.5" customHeight="1" thickTop="1" thickBot="1" x14ac:dyDescent="0.35">
      <c r="A172" s="518" t="s">
        <v>1139</v>
      </c>
      <c r="B172" s="519"/>
      <c r="C172" s="519"/>
      <c r="D172" s="519"/>
      <c r="E172" s="519"/>
      <c r="F172" s="210" t="s">
        <v>0</v>
      </c>
      <c r="G172" s="226" t="s">
        <v>1330</v>
      </c>
      <c r="H172" s="225"/>
      <c r="I172" s="225"/>
      <c r="J172" s="225"/>
      <c r="K172" s="205"/>
      <c r="L172" s="205"/>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54" customFormat="1" ht="29.25" customHeight="1" x14ac:dyDescent="0.3">
      <c r="A173" s="493" t="s">
        <v>1138</v>
      </c>
      <c r="B173" s="494"/>
      <c r="C173" s="494"/>
      <c r="D173" s="494"/>
      <c r="E173" s="495"/>
      <c r="F173" s="514"/>
      <c r="G173" s="514"/>
      <c r="H173" s="514"/>
      <c r="I173" s="514"/>
      <c r="J173" s="514"/>
      <c r="K173" s="515"/>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39" customFormat="1" ht="30.75" customHeight="1" x14ac:dyDescent="0.3">
      <c r="A174" s="197" t="s">
        <v>125</v>
      </c>
      <c r="B174" s="516" t="s">
        <v>1137</v>
      </c>
      <c r="C174" s="516"/>
      <c r="D174" s="516"/>
      <c r="E174" s="516"/>
      <c r="F174" s="210" t="s">
        <v>0</v>
      </c>
      <c r="G174" s="212" t="s">
        <v>1423</v>
      </c>
      <c r="H174" s="210" t="s">
        <v>1438</v>
      </c>
      <c r="I174" s="210" t="s">
        <v>1438</v>
      </c>
      <c r="J174" s="210" t="s">
        <v>1438</v>
      </c>
      <c r="K174" s="210" t="s">
        <v>1438</v>
      </c>
      <c r="L174" s="210"/>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36" customFormat="1" ht="30.75" customHeight="1" x14ac:dyDescent="0.3">
      <c r="A175" s="197" t="s">
        <v>126</v>
      </c>
      <c r="B175" s="516" t="s">
        <v>1136</v>
      </c>
      <c r="C175" s="516"/>
      <c r="D175" s="516"/>
      <c r="E175" s="516"/>
      <c r="F175" s="210" t="s">
        <v>0</v>
      </c>
      <c r="G175" s="212" t="s">
        <v>1423</v>
      </c>
      <c r="H175" s="210" t="s">
        <v>1438</v>
      </c>
      <c r="I175" s="210" t="s">
        <v>1438</v>
      </c>
      <c r="J175" s="210" t="s">
        <v>1438</v>
      </c>
      <c r="K175" s="210" t="s">
        <v>1438</v>
      </c>
      <c r="L175" s="210"/>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36" customFormat="1" ht="30.75" customHeight="1" x14ac:dyDescent="0.3">
      <c r="A176" s="197" t="s">
        <v>127</v>
      </c>
      <c r="B176" s="516" t="s">
        <v>875</v>
      </c>
      <c r="C176" s="516"/>
      <c r="D176" s="516"/>
      <c r="E176" s="516"/>
      <c r="F176" s="210" t="s">
        <v>0</v>
      </c>
      <c r="G176" s="212" t="s">
        <v>1423</v>
      </c>
      <c r="H176" s="210" t="s">
        <v>1438</v>
      </c>
      <c r="I176" s="210" t="s">
        <v>1438</v>
      </c>
      <c r="J176" s="210" t="s">
        <v>1438</v>
      </c>
      <c r="K176" s="210" t="s">
        <v>1438</v>
      </c>
      <c r="L176" s="210"/>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3">
      <c r="A177" s="196" t="s">
        <v>87</v>
      </c>
      <c r="B177" s="508" t="s">
        <v>784</v>
      </c>
      <c r="C177" s="508"/>
      <c r="D177" s="508"/>
      <c r="E177" s="508"/>
      <c r="F177" s="210" t="s">
        <v>0</v>
      </c>
      <c r="G177" s="212" t="s">
        <v>1423</v>
      </c>
      <c r="H177" s="210" t="s">
        <v>1438</v>
      </c>
      <c r="I177" s="210" t="s">
        <v>1438</v>
      </c>
      <c r="J177" s="210" t="s">
        <v>1438</v>
      </c>
      <c r="K177" s="210" t="s">
        <v>1438</v>
      </c>
      <c r="L177" s="210"/>
    </row>
    <row r="178" spans="1:356" ht="15.75" customHeight="1" x14ac:dyDescent="0.3">
      <c r="A178" s="196" t="s">
        <v>88</v>
      </c>
      <c r="B178" s="508" t="s">
        <v>783</v>
      </c>
      <c r="C178" s="508"/>
      <c r="D178" s="508"/>
      <c r="E178" s="508"/>
      <c r="F178" s="210" t="s">
        <v>0</v>
      </c>
      <c r="G178" s="212" t="s">
        <v>1423</v>
      </c>
      <c r="H178" s="210" t="s">
        <v>1438</v>
      </c>
      <c r="I178" s="210" t="s">
        <v>1438</v>
      </c>
      <c r="J178" s="210" t="s">
        <v>1438</v>
      </c>
      <c r="K178" s="210" t="s">
        <v>1438</v>
      </c>
      <c r="L178" s="210"/>
    </row>
    <row r="179" spans="1:356" ht="15.75" customHeight="1" x14ac:dyDescent="0.3">
      <c r="A179" s="196" t="s">
        <v>89</v>
      </c>
      <c r="B179" s="508" t="s">
        <v>1135</v>
      </c>
      <c r="C179" s="508"/>
      <c r="D179" s="508"/>
      <c r="E179" s="508"/>
      <c r="F179" s="210" t="s">
        <v>0</v>
      </c>
      <c r="G179" s="212" t="s">
        <v>1423</v>
      </c>
      <c r="H179" s="210" t="s">
        <v>1438</v>
      </c>
      <c r="I179" s="210" t="s">
        <v>1438</v>
      </c>
      <c r="J179" s="210" t="s">
        <v>1438</v>
      </c>
      <c r="K179" s="210" t="s">
        <v>1438</v>
      </c>
      <c r="L179" s="210"/>
    </row>
    <row r="180" spans="1:356" s="236" customFormat="1" ht="35.25" customHeight="1" thickBot="1" x14ac:dyDescent="0.35">
      <c r="A180" s="197" t="s">
        <v>128</v>
      </c>
      <c r="B180" s="516" t="s">
        <v>1134</v>
      </c>
      <c r="C180" s="516"/>
      <c r="D180" s="516"/>
      <c r="E180" s="516"/>
      <c r="F180" s="210" t="s">
        <v>0</v>
      </c>
      <c r="G180" s="212" t="s">
        <v>1423</v>
      </c>
      <c r="H180" s="210" t="s">
        <v>1438</v>
      </c>
      <c r="I180" s="210" t="s">
        <v>1438</v>
      </c>
      <c r="J180" s="210" t="s">
        <v>1438</v>
      </c>
      <c r="K180" s="210" t="s">
        <v>1438</v>
      </c>
      <c r="L180" s="21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32" customFormat="1" ht="22.5" customHeight="1" thickTop="1" thickBot="1" x14ac:dyDescent="0.35">
      <c r="A181" s="518" t="s">
        <v>41</v>
      </c>
      <c r="B181" s="519" t="s">
        <v>42</v>
      </c>
      <c r="C181" s="519"/>
      <c r="D181" s="519"/>
      <c r="E181" s="519"/>
      <c r="F181" s="204"/>
      <c r="G181" s="225"/>
      <c r="H181" s="225"/>
      <c r="I181" s="225"/>
      <c r="J181" s="225"/>
      <c r="K181" s="205"/>
      <c r="L181" s="205"/>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39" customFormat="1" ht="30.75" customHeight="1" thickBot="1" x14ac:dyDescent="0.35">
      <c r="A182" s="197" t="s">
        <v>129</v>
      </c>
      <c r="B182" s="516" t="s">
        <v>1133</v>
      </c>
      <c r="C182" s="516"/>
      <c r="D182" s="516"/>
      <c r="E182" s="516"/>
      <c r="F182" s="210" t="s">
        <v>0</v>
      </c>
      <c r="G182" s="226" t="s">
        <v>1331</v>
      </c>
      <c r="H182" s="210" t="s">
        <v>1438</v>
      </c>
      <c r="I182" s="210" t="s">
        <v>1438</v>
      </c>
      <c r="J182" s="210" t="s">
        <v>1438</v>
      </c>
      <c r="K182" s="210" t="s">
        <v>1438</v>
      </c>
      <c r="L182" s="210"/>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42" customFormat="1" ht="22.5" customHeight="1" thickTop="1" thickBot="1" x14ac:dyDescent="0.35">
      <c r="A183" s="496" t="s">
        <v>1298</v>
      </c>
      <c r="B183" s="497"/>
      <c r="C183" s="497"/>
      <c r="D183" s="497"/>
      <c r="E183" s="497"/>
      <c r="F183" s="204"/>
      <c r="G183" s="225"/>
      <c r="H183" s="225"/>
      <c r="I183" s="225"/>
      <c r="J183" s="225"/>
      <c r="K183" s="205"/>
      <c r="L183" s="205"/>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32" customFormat="1" ht="111" customHeight="1" thickTop="1" thickBot="1" x14ac:dyDescent="0.35">
      <c r="A184" s="518" t="s">
        <v>43</v>
      </c>
      <c r="B184" s="519"/>
      <c r="C184" s="519"/>
      <c r="D184" s="519"/>
      <c r="E184" s="519"/>
      <c r="F184" s="285" t="s">
        <v>21</v>
      </c>
      <c r="G184" s="214" t="s">
        <v>1412</v>
      </c>
      <c r="H184" s="225"/>
      <c r="I184" s="225"/>
      <c r="J184" s="225"/>
      <c r="K184" s="205"/>
      <c r="L184" s="205"/>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
      <c r="A185" s="493" t="s">
        <v>44</v>
      </c>
      <c r="B185" s="494"/>
      <c r="C185" s="494"/>
      <c r="D185" s="494"/>
      <c r="E185" s="495"/>
      <c r="F185" s="514"/>
      <c r="G185" s="514"/>
      <c r="H185" s="514"/>
      <c r="I185" s="514"/>
      <c r="J185" s="514"/>
      <c r="K185" s="515"/>
      <c r="L185"/>
    </row>
    <row r="186" spans="1:356" s="239" customFormat="1" ht="30.75" customHeight="1" x14ac:dyDescent="0.3">
      <c r="A186" s="197" t="s">
        <v>131</v>
      </c>
      <c r="B186" s="516" t="s">
        <v>1062</v>
      </c>
      <c r="C186" s="516"/>
      <c r="D186" s="516"/>
      <c r="E186" s="516"/>
      <c r="F186" s="210" t="s">
        <v>21</v>
      </c>
      <c r="G186" s="226" t="s">
        <v>1388</v>
      </c>
      <c r="H186" s="210" t="s">
        <v>1438</v>
      </c>
      <c r="I186" s="210" t="s">
        <v>1438</v>
      </c>
      <c r="J186" s="210" t="s">
        <v>1438</v>
      </c>
      <c r="K186" s="210" t="s">
        <v>1438</v>
      </c>
      <c r="L186" s="210" t="s">
        <v>1440</v>
      </c>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44" customFormat="1" ht="30" customHeight="1" x14ac:dyDescent="0.3">
      <c r="A187" s="493" t="s">
        <v>45</v>
      </c>
      <c r="B187" s="494"/>
      <c r="C187" s="494"/>
      <c r="D187" s="494"/>
      <c r="E187" s="495"/>
      <c r="F187" s="514"/>
      <c r="G187" s="514"/>
      <c r="H187" s="514"/>
      <c r="I187" s="514"/>
      <c r="J187" s="514"/>
      <c r="K187" s="515"/>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39" customFormat="1" ht="30.75" customHeight="1" x14ac:dyDescent="0.3">
      <c r="A188" s="197" t="s">
        <v>130</v>
      </c>
      <c r="B188" s="516" t="s">
        <v>1132</v>
      </c>
      <c r="C188" s="516"/>
      <c r="D188" s="516"/>
      <c r="E188" s="516"/>
      <c r="F188" s="210" t="s">
        <v>0</v>
      </c>
      <c r="G188" s="226" t="s">
        <v>1389</v>
      </c>
      <c r="H188" s="210" t="s">
        <v>1438</v>
      </c>
      <c r="I188" s="210" t="s">
        <v>1438</v>
      </c>
      <c r="J188" s="210" t="s">
        <v>1438</v>
      </c>
      <c r="K188" s="210" t="s">
        <v>1438</v>
      </c>
      <c r="L188" s="210"/>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44" customFormat="1" ht="30" customHeight="1" x14ac:dyDescent="0.3">
      <c r="A189" s="493" t="s">
        <v>46</v>
      </c>
      <c r="B189" s="494"/>
      <c r="C189" s="494"/>
      <c r="D189" s="494"/>
      <c r="E189" s="495"/>
      <c r="F189" s="514"/>
      <c r="G189" s="514"/>
      <c r="H189" s="514"/>
      <c r="I189" s="514"/>
      <c r="J189" s="514"/>
      <c r="K189" s="515"/>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39" customFormat="1" ht="45" customHeight="1" x14ac:dyDescent="0.3">
      <c r="A190" s="197" t="s">
        <v>132</v>
      </c>
      <c r="B190" s="516" t="s">
        <v>1065</v>
      </c>
      <c r="C190" s="516"/>
      <c r="D190" s="516"/>
      <c r="E190" s="516"/>
      <c r="F190" s="210" t="s">
        <v>21</v>
      </c>
      <c r="G190" s="226" t="s">
        <v>1390</v>
      </c>
      <c r="H190" s="210" t="s">
        <v>1438</v>
      </c>
      <c r="I190" s="210" t="s">
        <v>1438</v>
      </c>
      <c r="J190" s="210" t="s">
        <v>1438</v>
      </c>
      <c r="K190" s="210" t="s">
        <v>1438</v>
      </c>
      <c r="L190" s="210" t="s">
        <v>1440</v>
      </c>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44" customFormat="1" ht="30" customHeight="1" x14ac:dyDescent="0.3">
      <c r="A191" s="493" t="s">
        <v>857</v>
      </c>
      <c r="B191" s="494"/>
      <c r="C191" s="494"/>
      <c r="D191" s="494"/>
      <c r="E191" s="495"/>
      <c r="F191" s="514"/>
      <c r="G191" s="514"/>
      <c r="H191" s="514"/>
      <c r="I191" s="514"/>
      <c r="J191" s="514"/>
      <c r="K191" s="515"/>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39" customFormat="1" ht="136.80000000000001" customHeight="1" x14ac:dyDescent="0.3">
      <c r="A192" s="197" t="s">
        <v>133</v>
      </c>
      <c r="B192" s="520" t="s">
        <v>1131</v>
      </c>
      <c r="C192" s="520"/>
      <c r="D192" s="520"/>
      <c r="E192" s="520"/>
      <c r="F192" s="210" t="s">
        <v>21</v>
      </c>
      <c r="G192" s="226" t="s">
        <v>1339</v>
      </c>
      <c r="H192" s="210" t="s">
        <v>1438</v>
      </c>
      <c r="I192" s="210" t="s">
        <v>1438</v>
      </c>
      <c r="J192" s="210" t="s">
        <v>1438</v>
      </c>
      <c r="K192" s="282">
        <v>44531</v>
      </c>
      <c r="L192" s="282" t="s">
        <v>1446</v>
      </c>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44" customFormat="1" ht="30" customHeight="1" x14ac:dyDescent="0.3">
      <c r="A193" s="493" t="s">
        <v>27</v>
      </c>
      <c r="B193" s="494"/>
      <c r="C193" s="494"/>
      <c r="D193" s="494"/>
      <c r="E193" s="495"/>
      <c r="F193" s="514"/>
      <c r="G193" s="514"/>
      <c r="H193" s="514"/>
      <c r="I193" s="514"/>
      <c r="J193" s="514"/>
      <c r="K193" s="515"/>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39" customFormat="1" ht="143.4" customHeight="1" thickBot="1" x14ac:dyDescent="0.35">
      <c r="A194" s="197" t="s">
        <v>134</v>
      </c>
      <c r="B194" s="516" t="s">
        <v>1130</v>
      </c>
      <c r="C194" s="516"/>
      <c r="D194" s="516"/>
      <c r="E194" s="516"/>
      <c r="F194" s="210" t="s">
        <v>21</v>
      </c>
      <c r="G194" s="226" t="s">
        <v>1391</v>
      </c>
      <c r="H194" s="210" t="s">
        <v>1438</v>
      </c>
      <c r="I194" s="210" t="s">
        <v>1438</v>
      </c>
      <c r="J194" s="210" t="s">
        <v>1438</v>
      </c>
      <c r="K194" s="282">
        <v>44531</v>
      </c>
      <c r="L194" s="282" t="s">
        <v>1446</v>
      </c>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32" customFormat="1" ht="22.5" customHeight="1" thickTop="1" thickBot="1" x14ac:dyDescent="0.35">
      <c r="A195" s="518" t="s">
        <v>1129</v>
      </c>
      <c r="B195" s="519"/>
      <c r="C195" s="519"/>
      <c r="D195" s="519"/>
      <c r="E195" s="519"/>
      <c r="F195" s="204"/>
      <c r="G195" s="225"/>
      <c r="H195" s="225"/>
      <c r="I195" s="225"/>
      <c r="J195" s="225"/>
      <c r="K195" s="205"/>
      <c r="L195" s="20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23" customFormat="1" ht="21" customHeight="1" x14ac:dyDescent="0.3">
      <c r="A196" s="500" t="s">
        <v>47</v>
      </c>
      <c r="B196" s="501"/>
      <c r="C196" s="501"/>
      <c r="D196" s="501"/>
      <c r="E196" s="501"/>
      <c r="F196" s="217"/>
      <c r="G196" s="214"/>
      <c r="H196" s="214"/>
      <c r="I196" s="214"/>
      <c r="J196" s="214"/>
      <c r="K196" s="215"/>
      <c r="L196" s="215"/>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55" customFormat="1" ht="30.75" customHeight="1" x14ac:dyDescent="0.3">
      <c r="A197" s="197" t="s">
        <v>135</v>
      </c>
      <c r="B197" s="516" t="s">
        <v>1128</v>
      </c>
      <c r="C197" s="516"/>
      <c r="D197" s="516"/>
      <c r="E197" s="516"/>
      <c r="F197" s="210" t="s">
        <v>0</v>
      </c>
      <c r="G197" s="226" t="s">
        <v>1392</v>
      </c>
      <c r="H197" s="210" t="s">
        <v>1438</v>
      </c>
      <c r="I197" s="210" t="s">
        <v>1438</v>
      </c>
      <c r="J197" s="210" t="s">
        <v>1438</v>
      </c>
      <c r="K197" s="210" t="s">
        <v>1438</v>
      </c>
      <c r="L197" s="210"/>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36" customFormat="1" ht="30.75" customHeight="1" x14ac:dyDescent="0.3">
      <c r="A198" s="197" t="s">
        <v>136</v>
      </c>
      <c r="B198" s="516" t="s">
        <v>1127</v>
      </c>
      <c r="C198" s="516"/>
      <c r="D198" s="516"/>
      <c r="E198" s="516"/>
      <c r="F198" s="210" t="s">
        <v>21</v>
      </c>
      <c r="G198" s="226" t="s">
        <v>1393</v>
      </c>
      <c r="H198" s="210" t="s">
        <v>1438</v>
      </c>
      <c r="I198" s="210" t="s">
        <v>1438</v>
      </c>
      <c r="J198" s="210" t="s">
        <v>1438</v>
      </c>
      <c r="K198" s="210" t="s">
        <v>1438</v>
      </c>
      <c r="L198" s="282" t="s">
        <v>1440</v>
      </c>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45" customFormat="1" ht="30.75" customHeight="1" x14ac:dyDescent="0.3">
      <c r="A199" s="197" t="s">
        <v>137</v>
      </c>
      <c r="B199" s="516" t="s">
        <v>1126</v>
      </c>
      <c r="C199" s="516"/>
      <c r="D199" s="516"/>
      <c r="E199" s="516"/>
      <c r="F199" s="216" t="s">
        <v>21</v>
      </c>
      <c r="G199" s="226" t="s">
        <v>1394</v>
      </c>
      <c r="H199" s="210" t="s">
        <v>1438</v>
      </c>
      <c r="I199" s="210" t="s">
        <v>1438</v>
      </c>
      <c r="J199" s="210" t="s">
        <v>1438</v>
      </c>
      <c r="K199" s="210" t="s">
        <v>1438</v>
      </c>
      <c r="L199" s="210" t="s">
        <v>1440</v>
      </c>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
      <c r="A200" s="196" t="s">
        <v>87</v>
      </c>
      <c r="B200" s="508" t="s">
        <v>879</v>
      </c>
      <c r="C200" s="508"/>
      <c r="D200" s="508"/>
      <c r="E200" s="508"/>
      <c r="F200" s="210" t="s">
        <v>0</v>
      </c>
      <c r="G200" s="212" t="s">
        <v>1424</v>
      </c>
      <c r="H200" s="210" t="s">
        <v>1438</v>
      </c>
      <c r="I200" s="210" t="s">
        <v>1438</v>
      </c>
      <c r="J200" s="210" t="s">
        <v>1438</v>
      </c>
      <c r="K200" s="210" t="s">
        <v>1438</v>
      </c>
      <c r="L200" s="210"/>
    </row>
    <row r="201" spans="1:356" ht="15.75" customHeight="1" x14ac:dyDescent="0.3">
      <c r="A201" s="196" t="s">
        <v>88</v>
      </c>
      <c r="B201" s="508" t="s">
        <v>1125</v>
      </c>
      <c r="C201" s="508"/>
      <c r="D201" s="508"/>
      <c r="E201" s="508"/>
      <c r="F201" s="210" t="s">
        <v>0</v>
      </c>
      <c r="G201" s="212" t="s">
        <v>1424</v>
      </c>
      <c r="H201" s="210" t="s">
        <v>1438</v>
      </c>
      <c r="I201" s="210" t="s">
        <v>1438</v>
      </c>
      <c r="J201" s="210" t="s">
        <v>1438</v>
      </c>
      <c r="K201" s="210" t="s">
        <v>1438</v>
      </c>
      <c r="L201" s="210"/>
    </row>
    <row r="202" spans="1:356" ht="15.75" customHeight="1" x14ac:dyDescent="0.3">
      <c r="A202" s="196" t="s">
        <v>89</v>
      </c>
      <c r="B202" s="508" t="s">
        <v>1124</v>
      </c>
      <c r="C202" s="508"/>
      <c r="D202" s="508"/>
      <c r="E202" s="508"/>
      <c r="F202" s="210" t="s">
        <v>0</v>
      </c>
      <c r="G202" s="212" t="s">
        <v>1424</v>
      </c>
      <c r="H202" s="210" t="s">
        <v>1438</v>
      </c>
      <c r="I202" s="210" t="s">
        <v>1438</v>
      </c>
      <c r="J202" s="210" t="s">
        <v>1438</v>
      </c>
      <c r="K202" s="210" t="s">
        <v>1438</v>
      </c>
      <c r="L202" s="210"/>
    </row>
    <row r="203" spans="1:356" ht="15.75" customHeight="1" x14ac:dyDescent="0.3">
      <c r="A203" s="196" t="s">
        <v>90</v>
      </c>
      <c r="B203" s="508" t="s">
        <v>781</v>
      </c>
      <c r="C203" s="508"/>
      <c r="D203" s="508"/>
      <c r="E203" s="508"/>
      <c r="F203" s="210" t="s">
        <v>0</v>
      </c>
      <c r="G203" s="212" t="s">
        <v>1424</v>
      </c>
      <c r="H203" s="210" t="s">
        <v>1438</v>
      </c>
      <c r="I203" s="210" t="s">
        <v>1438</v>
      </c>
      <c r="J203" s="210" t="s">
        <v>1438</v>
      </c>
      <c r="K203" s="210" t="s">
        <v>1438</v>
      </c>
      <c r="L203" s="210"/>
    </row>
    <row r="204" spans="1:356" ht="15.75" customHeight="1" x14ac:dyDescent="0.3">
      <c r="A204" s="196" t="s">
        <v>138</v>
      </c>
      <c r="B204" s="508" t="s">
        <v>782</v>
      </c>
      <c r="C204" s="508"/>
      <c r="D204" s="508"/>
      <c r="E204" s="508"/>
      <c r="F204" s="210" t="s">
        <v>0</v>
      </c>
      <c r="G204" s="212" t="s">
        <v>1424</v>
      </c>
      <c r="H204" s="210" t="s">
        <v>1438</v>
      </c>
      <c r="I204" s="210" t="s">
        <v>1438</v>
      </c>
      <c r="J204" s="210" t="s">
        <v>1438</v>
      </c>
      <c r="K204" s="210" t="s">
        <v>1438</v>
      </c>
      <c r="L204" s="210"/>
    </row>
    <row r="205" spans="1:356" ht="15.75" customHeight="1" x14ac:dyDescent="0.3">
      <c r="A205" s="196" t="s">
        <v>139</v>
      </c>
      <c r="B205" s="508" t="s">
        <v>1123</v>
      </c>
      <c r="C205" s="508"/>
      <c r="D205" s="508"/>
      <c r="E205" s="508"/>
      <c r="F205" s="210" t="s">
        <v>0</v>
      </c>
      <c r="G205" s="212" t="s">
        <v>1424</v>
      </c>
      <c r="H205" s="210" t="s">
        <v>1438</v>
      </c>
      <c r="I205" s="210" t="s">
        <v>1438</v>
      </c>
      <c r="J205" s="210" t="s">
        <v>1438</v>
      </c>
      <c r="K205" s="210" t="s">
        <v>1438</v>
      </c>
      <c r="L205" s="210"/>
    </row>
    <row r="206" spans="1:356" s="245" customFormat="1" ht="30.75" customHeight="1" x14ac:dyDescent="0.3">
      <c r="A206" s="197" t="s">
        <v>140</v>
      </c>
      <c r="B206" s="516" t="s">
        <v>880</v>
      </c>
      <c r="C206" s="516"/>
      <c r="D206" s="516"/>
      <c r="E206" s="516"/>
      <c r="F206" s="216" t="s">
        <v>21</v>
      </c>
      <c r="G206" s="226" t="s">
        <v>1395</v>
      </c>
      <c r="H206" s="210" t="s">
        <v>1438</v>
      </c>
      <c r="I206" s="210" t="s">
        <v>1438</v>
      </c>
      <c r="J206" s="210" t="s">
        <v>1438</v>
      </c>
      <c r="K206" s="210" t="s">
        <v>1438</v>
      </c>
      <c r="L206" s="210" t="s">
        <v>1440</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
      <c r="A207" s="196" t="s">
        <v>141</v>
      </c>
      <c r="B207" s="508" t="s">
        <v>780</v>
      </c>
      <c r="C207" s="508"/>
      <c r="D207" s="508"/>
      <c r="E207" s="508"/>
      <c r="F207" s="210" t="s">
        <v>0</v>
      </c>
      <c r="G207" s="212" t="s">
        <v>1425</v>
      </c>
      <c r="H207" s="210" t="s">
        <v>1438</v>
      </c>
      <c r="I207" s="210" t="s">
        <v>1438</v>
      </c>
      <c r="J207" s="210" t="s">
        <v>1438</v>
      </c>
      <c r="K207" s="210" t="s">
        <v>1438</v>
      </c>
      <c r="L207" s="210"/>
    </row>
    <row r="208" spans="1:356" ht="15.75" customHeight="1" x14ac:dyDescent="0.3">
      <c r="A208" s="196" t="s">
        <v>142</v>
      </c>
      <c r="B208" s="508" t="s">
        <v>881</v>
      </c>
      <c r="C208" s="508"/>
      <c r="D208" s="508"/>
      <c r="E208" s="508"/>
      <c r="F208" s="210" t="s">
        <v>0</v>
      </c>
      <c r="G208" s="212" t="s">
        <v>1425</v>
      </c>
      <c r="H208" s="210" t="s">
        <v>1438</v>
      </c>
      <c r="I208" s="210" t="s">
        <v>1438</v>
      </c>
      <c r="J208" s="210" t="s">
        <v>1438</v>
      </c>
      <c r="K208" s="210" t="s">
        <v>1438</v>
      </c>
      <c r="L208" s="210"/>
    </row>
    <row r="209" spans="1:356" ht="15.75" customHeight="1" x14ac:dyDescent="0.3">
      <c r="A209" s="196" t="s">
        <v>143</v>
      </c>
      <c r="B209" s="508" t="s">
        <v>1122</v>
      </c>
      <c r="C209" s="508"/>
      <c r="D209" s="508"/>
      <c r="E209" s="508"/>
      <c r="F209" s="210" t="s">
        <v>0</v>
      </c>
      <c r="G209" s="212" t="s">
        <v>1425</v>
      </c>
      <c r="H209" s="210" t="s">
        <v>1438</v>
      </c>
      <c r="I209" s="210" t="s">
        <v>1438</v>
      </c>
      <c r="J209" s="210" t="s">
        <v>1438</v>
      </c>
      <c r="K209" s="210" t="s">
        <v>1438</v>
      </c>
      <c r="L209" s="210"/>
    </row>
    <row r="210" spans="1:356" ht="15.75" customHeight="1" x14ac:dyDescent="0.3">
      <c r="A210" s="196" t="s">
        <v>144</v>
      </c>
      <c r="B210" s="508" t="s">
        <v>779</v>
      </c>
      <c r="C210" s="508"/>
      <c r="D210" s="508"/>
      <c r="E210" s="508"/>
      <c r="F210" s="210" t="s">
        <v>0</v>
      </c>
      <c r="G210" s="212" t="s">
        <v>1425</v>
      </c>
      <c r="H210" s="210" t="s">
        <v>1438</v>
      </c>
      <c r="I210" s="210" t="s">
        <v>1438</v>
      </c>
      <c r="J210" s="210" t="s">
        <v>1438</v>
      </c>
      <c r="K210" s="210" t="s">
        <v>1438</v>
      </c>
      <c r="L210" s="210"/>
    </row>
    <row r="211" spans="1:356" s="236" customFormat="1" ht="30.75" customHeight="1" thickBot="1" x14ac:dyDescent="0.35">
      <c r="A211" s="197" t="s">
        <v>145</v>
      </c>
      <c r="B211" s="516" t="s">
        <v>1286</v>
      </c>
      <c r="C211" s="516"/>
      <c r="D211" s="516"/>
      <c r="E211" s="516"/>
      <c r="F211" s="210" t="s">
        <v>0</v>
      </c>
      <c r="G211" s="226"/>
      <c r="H211" s="210" t="s">
        <v>1438</v>
      </c>
      <c r="I211" s="210" t="s">
        <v>1438</v>
      </c>
      <c r="J211" s="210" t="s">
        <v>1438</v>
      </c>
      <c r="K211" s="210" t="s">
        <v>1438</v>
      </c>
      <c r="L211" s="210"/>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23" customFormat="1" ht="21" customHeight="1" x14ac:dyDescent="0.3">
      <c r="A212" s="500" t="s">
        <v>48</v>
      </c>
      <c r="B212" s="501"/>
      <c r="C212" s="501"/>
      <c r="D212" s="501"/>
      <c r="E212" s="501"/>
      <c r="F212" s="217"/>
      <c r="G212" s="214"/>
      <c r="H212" s="214"/>
      <c r="I212" s="214"/>
      <c r="J212" s="214"/>
      <c r="K212" s="215"/>
      <c r="L212" s="215"/>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39" customFormat="1" ht="30.75" customHeight="1" thickBot="1" x14ac:dyDescent="0.35">
      <c r="A213" s="197" t="s">
        <v>204</v>
      </c>
      <c r="B213" s="516" t="s">
        <v>1121</v>
      </c>
      <c r="C213" s="516"/>
      <c r="D213" s="516"/>
      <c r="E213" s="516"/>
      <c r="F213" s="210" t="s">
        <v>0</v>
      </c>
      <c r="G213" s="226" t="s">
        <v>1396</v>
      </c>
      <c r="H213" s="210" t="s">
        <v>1438</v>
      </c>
      <c r="I213" s="210" t="s">
        <v>1438</v>
      </c>
      <c r="J213" s="210" t="s">
        <v>1438</v>
      </c>
      <c r="K213" s="210" t="s">
        <v>1438</v>
      </c>
      <c r="L213" s="210"/>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23" customFormat="1" ht="21" customHeight="1" x14ac:dyDescent="0.3">
      <c r="A214" s="500" t="s">
        <v>49</v>
      </c>
      <c r="B214" s="501"/>
      <c r="C214" s="501"/>
      <c r="D214" s="501"/>
      <c r="E214" s="501"/>
      <c r="F214" s="217"/>
      <c r="G214" s="214"/>
      <c r="H214" s="214"/>
      <c r="I214" s="214"/>
      <c r="J214" s="214"/>
      <c r="K214" s="215"/>
      <c r="L214" s="215"/>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56" customFormat="1" ht="30.75" customHeight="1" x14ac:dyDescent="0.3">
      <c r="A215" s="197" t="s">
        <v>922</v>
      </c>
      <c r="B215" s="516" t="s">
        <v>882</v>
      </c>
      <c r="C215" s="516"/>
      <c r="D215" s="516"/>
      <c r="E215" s="516"/>
      <c r="F215" s="216" t="s">
        <v>21</v>
      </c>
      <c r="G215" s="226" t="s">
        <v>1397</v>
      </c>
      <c r="H215" s="210" t="s">
        <v>1438</v>
      </c>
      <c r="I215" s="210" t="s">
        <v>1438</v>
      </c>
      <c r="J215" s="210" t="s">
        <v>1438</v>
      </c>
      <c r="K215" s="210" t="s">
        <v>1438</v>
      </c>
      <c r="L215" s="210" t="s">
        <v>1440</v>
      </c>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3">
      <c r="A216" s="196" t="s">
        <v>67</v>
      </c>
      <c r="B216" s="508" t="s">
        <v>1120</v>
      </c>
      <c r="C216" s="508"/>
      <c r="D216" s="508"/>
      <c r="E216" s="508"/>
      <c r="F216" s="210" t="s">
        <v>0</v>
      </c>
      <c r="G216" s="212" t="s">
        <v>1426</v>
      </c>
      <c r="H216" s="210" t="s">
        <v>1438</v>
      </c>
      <c r="I216" s="210" t="s">
        <v>1438</v>
      </c>
      <c r="J216" s="210" t="s">
        <v>1438</v>
      </c>
      <c r="K216" s="210" t="s">
        <v>1438</v>
      </c>
      <c r="L216" s="210"/>
    </row>
    <row r="217" spans="1:356" ht="15.75" customHeight="1" x14ac:dyDescent="0.3">
      <c r="A217" s="196" t="s">
        <v>68</v>
      </c>
      <c r="B217" s="508" t="s">
        <v>1119</v>
      </c>
      <c r="C217" s="508"/>
      <c r="D217" s="508"/>
      <c r="E217" s="508"/>
      <c r="F217" s="210" t="s">
        <v>0</v>
      </c>
      <c r="G217" s="212" t="s">
        <v>1426</v>
      </c>
      <c r="H217" s="210" t="s">
        <v>1438</v>
      </c>
      <c r="I217" s="210" t="s">
        <v>1438</v>
      </c>
      <c r="J217" s="210" t="s">
        <v>1438</v>
      </c>
      <c r="K217" s="210" t="s">
        <v>1438</v>
      </c>
      <c r="L217" s="210"/>
    </row>
    <row r="218" spans="1:356" ht="15.75" customHeight="1" x14ac:dyDescent="0.3">
      <c r="A218" s="196" t="s">
        <v>69</v>
      </c>
      <c r="B218" s="508" t="s">
        <v>1246</v>
      </c>
      <c r="C218" s="508"/>
      <c r="D218" s="508"/>
      <c r="E218" s="508"/>
      <c r="F218" s="210" t="s">
        <v>0</v>
      </c>
      <c r="G218" s="212" t="s">
        <v>1426</v>
      </c>
      <c r="H218" s="210" t="s">
        <v>1438</v>
      </c>
      <c r="I218" s="210" t="s">
        <v>1438</v>
      </c>
      <c r="J218" s="210" t="s">
        <v>1438</v>
      </c>
      <c r="K218" s="210" t="s">
        <v>1438</v>
      </c>
      <c r="L218" s="210"/>
    </row>
    <row r="219" spans="1:356" ht="15.75" customHeight="1" x14ac:dyDescent="0.3">
      <c r="A219" s="196" t="s">
        <v>70</v>
      </c>
      <c r="B219" s="508" t="s">
        <v>1118</v>
      </c>
      <c r="C219" s="508"/>
      <c r="D219" s="508"/>
      <c r="E219" s="508"/>
      <c r="F219" s="210" t="s">
        <v>0</v>
      </c>
      <c r="G219" s="212" t="s">
        <v>1426</v>
      </c>
      <c r="H219" s="210" t="s">
        <v>1438</v>
      </c>
      <c r="I219" s="210" t="s">
        <v>1438</v>
      </c>
      <c r="J219" s="210" t="s">
        <v>1438</v>
      </c>
      <c r="K219" s="210" t="s">
        <v>1438</v>
      </c>
      <c r="L219" s="210"/>
    </row>
    <row r="220" spans="1:356" ht="15.75" customHeight="1" thickBot="1" x14ac:dyDescent="0.35">
      <c r="A220" s="196" t="s">
        <v>71</v>
      </c>
      <c r="B220" s="508" t="s">
        <v>1117</v>
      </c>
      <c r="C220" s="508"/>
      <c r="D220" s="508"/>
      <c r="E220" s="508"/>
      <c r="F220" s="210" t="s">
        <v>0</v>
      </c>
      <c r="G220" s="212" t="s">
        <v>1426</v>
      </c>
      <c r="H220" s="210" t="s">
        <v>1438</v>
      </c>
      <c r="I220" s="210" t="s">
        <v>1438</v>
      </c>
      <c r="J220" s="210" t="s">
        <v>1438</v>
      </c>
      <c r="K220" s="210" t="s">
        <v>1438</v>
      </c>
      <c r="L220" s="210"/>
    </row>
    <row r="221" spans="1:356" s="223" customFormat="1" ht="21" customHeight="1" x14ac:dyDescent="0.3">
      <c r="A221" s="500" t="s">
        <v>50</v>
      </c>
      <c r="B221" s="501"/>
      <c r="C221" s="501"/>
      <c r="D221" s="501"/>
      <c r="E221" s="501"/>
      <c r="F221" s="217"/>
      <c r="G221" s="214"/>
      <c r="H221" s="214"/>
      <c r="I221" s="214"/>
      <c r="J221" s="214"/>
      <c r="K221" s="215"/>
      <c r="L221" s="215"/>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
      <c r="A222" s="493" t="s">
        <v>51</v>
      </c>
      <c r="B222" s="494"/>
      <c r="C222" s="494"/>
      <c r="D222" s="494"/>
      <c r="E222" s="495"/>
      <c r="F222" s="514"/>
      <c r="G222" s="514"/>
      <c r="H222" s="514"/>
      <c r="I222" s="514"/>
      <c r="J222" s="514"/>
      <c r="K222" s="515"/>
      <c r="L222"/>
    </row>
    <row r="223" spans="1:356" s="246" customFormat="1" ht="40.5" customHeight="1" x14ac:dyDescent="0.3">
      <c r="A223" s="197" t="s">
        <v>203</v>
      </c>
      <c r="B223" s="516" t="s">
        <v>1116</v>
      </c>
      <c r="C223" s="516"/>
      <c r="D223" s="516"/>
      <c r="E223" s="516"/>
      <c r="F223" s="216" t="s">
        <v>21</v>
      </c>
      <c r="G223" s="226" t="s">
        <v>1398</v>
      </c>
      <c r="H223" s="210" t="s">
        <v>1438</v>
      </c>
      <c r="I223" s="210" t="s">
        <v>1438</v>
      </c>
      <c r="J223" s="210" t="s">
        <v>1438</v>
      </c>
      <c r="K223" s="210" t="s">
        <v>1438</v>
      </c>
      <c r="L223" s="210" t="s">
        <v>1440</v>
      </c>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57" customFormat="1" ht="15.75" customHeight="1" x14ac:dyDescent="0.3">
      <c r="A224" s="191" t="s">
        <v>67</v>
      </c>
      <c r="B224" s="508" t="s">
        <v>914</v>
      </c>
      <c r="C224" s="508"/>
      <c r="D224" s="508"/>
      <c r="E224" s="508"/>
      <c r="F224" s="216" t="s">
        <v>21</v>
      </c>
      <c r="G224" s="212"/>
      <c r="H224" s="210" t="s">
        <v>1438</v>
      </c>
      <c r="I224" s="210" t="s">
        <v>1438</v>
      </c>
      <c r="J224" s="210" t="s">
        <v>1438</v>
      </c>
      <c r="K224" s="210" t="s">
        <v>1438</v>
      </c>
      <c r="L224" s="210" t="s">
        <v>1440</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57" customFormat="1" ht="15.75" customHeight="1" x14ac:dyDescent="0.3">
      <c r="A225" s="191" t="s">
        <v>68</v>
      </c>
      <c r="B225" s="508" t="s">
        <v>912</v>
      </c>
      <c r="C225" s="508"/>
      <c r="D225" s="508"/>
      <c r="E225" s="508"/>
      <c r="F225" s="216" t="s">
        <v>21</v>
      </c>
      <c r="G225" s="212"/>
      <c r="H225" s="210" t="s">
        <v>1438</v>
      </c>
      <c r="I225" s="210" t="s">
        <v>1438</v>
      </c>
      <c r="J225" s="210" t="s">
        <v>1438</v>
      </c>
      <c r="K225" s="210" t="s">
        <v>1438</v>
      </c>
      <c r="L225" s="210" t="s">
        <v>1440</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57" customFormat="1" ht="63" customHeight="1" x14ac:dyDescent="0.3">
      <c r="A226" s="191" t="s">
        <v>69</v>
      </c>
      <c r="B226" s="508" t="s">
        <v>1267</v>
      </c>
      <c r="C226" s="508"/>
      <c r="D226" s="508"/>
      <c r="E226" s="508"/>
      <c r="F226" s="210" t="s">
        <v>1</v>
      </c>
      <c r="G226" s="212"/>
      <c r="H226" s="210" t="s">
        <v>1438</v>
      </c>
      <c r="I226" s="210" t="s">
        <v>1438</v>
      </c>
      <c r="J226" s="210" t="s">
        <v>1438</v>
      </c>
      <c r="K226" s="210" t="s">
        <v>1438</v>
      </c>
      <c r="L226" s="282" t="s">
        <v>1444</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57" customFormat="1" ht="55.2" customHeight="1" x14ac:dyDescent="0.3">
      <c r="A227" s="191" t="s">
        <v>70</v>
      </c>
      <c r="B227" s="508" t="s">
        <v>1115</v>
      </c>
      <c r="C227" s="508"/>
      <c r="D227" s="508"/>
      <c r="E227" s="508"/>
      <c r="F227" s="210" t="s">
        <v>1</v>
      </c>
      <c r="G227" s="212"/>
      <c r="H227" s="210" t="s">
        <v>1438</v>
      </c>
      <c r="I227" s="210" t="s">
        <v>1438</v>
      </c>
      <c r="J227" s="210" t="s">
        <v>1438</v>
      </c>
      <c r="K227" s="210" t="s">
        <v>1438</v>
      </c>
      <c r="L227" s="282" t="s">
        <v>1444</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57" customFormat="1" ht="15.75" customHeight="1" x14ac:dyDescent="0.3">
      <c r="A228" s="191" t="s">
        <v>71</v>
      </c>
      <c r="B228" s="508" t="s">
        <v>1114</v>
      </c>
      <c r="C228" s="508"/>
      <c r="D228" s="508"/>
      <c r="E228" s="508"/>
      <c r="F228" s="210" t="s">
        <v>21</v>
      </c>
      <c r="G228" s="212"/>
      <c r="H228" s="210" t="s">
        <v>1438</v>
      </c>
      <c r="I228" s="210" t="s">
        <v>1438</v>
      </c>
      <c r="J228" s="210" t="s">
        <v>1438</v>
      </c>
      <c r="K228" s="210" t="s">
        <v>1438</v>
      </c>
      <c r="L228" s="210" t="s">
        <v>1440</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57" customFormat="1" ht="15.75" customHeight="1" x14ac:dyDescent="0.3">
      <c r="A229" s="191" t="s">
        <v>72</v>
      </c>
      <c r="B229" s="508" t="s">
        <v>883</v>
      </c>
      <c r="C229" s="508"/>
      <c r="D229" s="508"/>
      <c r="E229" s="508"/>
      <c r="F229" s="210" t="s">
        <v>21</v>
      </c>
      <c r="G229" s="212"/>
      <c r="H229" s="210" t="s">
        <v>1438</v>
      </c>
      <c r="I229" s="210" t="s">
        <v>1438</v>
      </c>
      <c r="J229" s="210" t="s">
        <v>1438</v>
      </c>
      <c r="K229" s="210" t="s">
        <v>1438</v>
      </c>
      <c r="L229" s="210" t="s">
        <v>1440</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57" customFormat="1" ht="15.75" customHeight="1" x14ac:dyDescent="0.3">
      <c r="A230" s="191" t="s">
        <v>73</v>
      </c>
      <c r="B230" s="508" t="s">
        <v>1113</v>
      </c>
      <c r="C230" s="508"/>
      <c r="D230" s="508"/>
      <c r="E230" s="508"/>
      <c r="F230" s="210" t="s">
        <v>21</v>
      </c>
      <c r="G230" s="212"/>
      <c r="H230" s="210" t="s">
        <v>1438</v>
      </c>
      <c r="I230" s="210" t="s">
        <v>1438</v>
      </c>
      <c r="J230" s="210" t="s">
        <v>1438</v>
      </c>
      <c r="K230" s="210" t="s">
        <v>1438</v>
      </c>
      <c r="L230" s="210" t="s">
        <v>1440</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57" customFormat="1" ht="15.75" customHeight="1" x14ac:dyDescent="0.3">
      <c r="A231" s="191" t="s">
        <v>146</v>
      </c>
      <c r="B231" s="508" t="s">
        <v>913</v>
      </c>
      <c r="C231" s="508"/>
      <c r="D231" s="508"/>
      <c r="E231" s="508"/>
      <c r="F231" s="210" t="s">
        <v>21</v>
      </c>
      <c r="G231" s="212"/>
      <c r="H231" s="210" t="s">
        <v>1438</v>
      </c>
      <c r="I231" s="210" t="s">
        <v>1438</v>
      </c>
      <c r="J231" s="210" t="s">
        <v>1438</v>
      </c>
      <c r="K231" s="210" t="s">
        <v>1438</v>
      </c>
      <c r="L231" s="210" t="s">
        <v>1440</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57" customFormat="1" ht="59.4" customHeight="1" x14ac:dyDescent="0.3">
      <c r="A232" s="191" t="s">
        <v>147</v>
      </c>
      <c r="B232" s="508" t="s">
        <v>1268</v>
      </c>
      <c r="C232" s="508"/>
      <c r="D232" s="508"/>
      <c r="E232" s="508"/>
      <c r="F232" s="210" t="s">
        <v>1</v>
      </c>
      <c r="G232" s="212"/>
      <c r="H232" s="210" t="s">
        <v>1438</v>
      </c>
      <c r="I232" s="210" t="s">
        <v>1438</v>
      </c>
      <c r="J232" s="210" t="s">
        <v>1438</v>
      </c>
      <c r="K232" s="210" t="s">
        <v>1438</v>
      </c>
      <c r="L232" s="282" t="s">
        <v>1444</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57" customFormat="1" ht="15.75" customHeight="1" x14ac:dyDescent="0.3">
      <c r="A233" s="191" t="s">
        <v>148</v>
      </c>
      <c r="B233" s="508" t="s">
        <v>1112</v>
      </c>
      <c r="C233" s="508"/>
      <c r="D233" s="508"/>
      <c r="E233" s="508"/>
      <c r="F233" s="210" t="s">
        <v>21</v>
      </c>
      <c r="G233" s="212"/>
      <c r="H233" s="210" t="s">
        <v>1438</v>
      </c>
      <c r="I233" s="210" t="s">
        <v>1438</v>
      </c>
      <c r="J233" s="210" t="s">
        <v>1438</v>
      </c>
      <c r="K233" s="210" t="s">
        <v>1438</v>
      </c>
      <c r="L233" s="210" t="s">
        <v>1440</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44" customFormat="1" ht="30" customHeight="1" x14ac:dyDescent="0.3">
      <c r="A234" s="493" t="s">
        <v>52</v>
      </c>
      <c r="B234" s="494"/>
      <c r="C234" s="494"/>
      <c r="D234" s="494"/>
      <c r="E234" s="495"/>
      <c r="F234" s="514"/>
      <c r="G234" s="514"/>
      <c r="H234" s="514"/>
      <c r="I234" s="514"/>
      <c r="J234" s="514"/>
      <c r="K234" s="515"/>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39" customFormat="1" ht="30.75" customHeight="1" x14ac:dyDescent="0.3">
      <c r="A235" s="197" t="s">
        <v>149</v>
      </c>
      <c r="B235" s="516" t="s">
        <v>1287</v>
      </c>
      <c r="C235" s="516"/>
      <c r="D235" s="516"/>
      <c r="E235" s="516"/>
      <c r="F235" s="210" t="s">
        <v>21</v>
      </c>
      <c r="G235" s="226"/>
      <c r="H235" s="210" t="s">
        <v>1438</v>
      </c>
      <c r="I235" s="210" t="s">
        <v>1438</v>
      </c>
      <c r="J235" s="210" t="s">
        <v>1438</v>
      </c>
      <c r="K235" s="210" t="s">
        <v>1438</v>
      </c>
      <c r="L235" s="210" t="s">
        <v>1440</v>
      </c>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44" customFormat="1" ht="30" customHeight="1" x14ac:dyDescent="0.3">
      <c r="A236" s="493" t="s">
        <v>53</v>
      </c>
      <c r="B236" s="494"/>
      <c r="C236" s="494"/>
      <c r="D236" s="494"/>
      <c r="E236" s="495"/>
      <c r="F236" s="514"/>
      <c r="G236" s="514"/>
      <c r="H236" s="514"/>
      <c r="I236" s="514"/>
      <c r="J236" s="514"/>
      <c r="K236" s="515"/>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39" customFormat="1" ht="30.75" customHeight="1" x14ac:dyDescent="0.3">
      <c r="A237" s="197" t="s">
        <v>150</v>
      </c>
      <c r="B237" s="516" t="s">
        <v>884</v>
      </c>
      <c r="C237" s="516"/>
      <c r="D237" s="516"/>
      <c r="E237" s="516"/>
      <c r="F237" s="210" t="s">
        <v>0</v>
      </c>
      <c r="G237" s="226" t="s">
        <v>1399</v>
      </c>
      <c r="H237" s="210" t="s">
        <v>1438</v>
      </c>
      <c r="I237" s="210" t="s">
        <v>1438</v>
      </c>
      <c r="J237" s="210" t="s">
        <v>1438</v>
      </c>
      <c r="K237" s="210" t="s">
        <v>1438</v>
      </c>
      <c r="L237" s="210"/>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36" customFormat="1" ht="30.75" customHeight="1" x14ac:dyDescent="0.3">
      <c r="A238" s="197" t="s">
        <v>151</v>
      </c>
      <c r="B238" s="516" t="s">
        <v>1111</v>
      </c>
      <c r="C238" s="516"/>
      <c r="D238" s="516"/>
      <c r="E238" s="516"/>
      <c r="F238" s="210" t="s">
        <v>0</v>
      </c>
      <c r="G238" s="226" t="s">
        <v>1399</v>
      </c>
      <c r="H238" s="210" t="s">
        <v>1438</v>
      </c>
      <c r="I238" s="210" t="s">
        <v>1438</v>
      </c>
      <c r="J238" s="210" t="s">
        <v>1438</v>
      </c>
      <c r="K238" s="210" t="s">
        <v>1438</v>
      </c>
      <c r="L238" s="210"/>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258" customFormat="1" ht="30.75" customHeight="1" thickBot="1" x14ac:dyDescent="0.35">
      <c r="A239" s="197" t="s">
        <v>152</v>
      </c>
      <c r="B239" s="516" t="s">
        <v>1110</v>
      </c>
      <c r="C239" s="516"/>
      <c r="D239" s="516"/>
      <c r="E239" s="516"/>
      <c r="F239" s="210" t="s">
        <v>0</v>
      </c>
      <c r="G239" s="226" t="s">
        <v>1400</v>
      </c>
      <c r="H239" s="210" t="s">
        <v>1438</v>
      </c>
      <c r="I239" s="210" t="s">
        <v>1438</v>
      </c>
      <c r="J239" s="210" t="s">
        <v>1438</v>
      </c>
      <c r="K239" s="210" t="s">
        <v>1438</v>
      </c>
      <c r="L239" s="210"/>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23" customFormat="1" ht="21" customHeight="1" x14ac:dyDescent="0.3">
      <c r="A240" s="500" t="s">
        <v>1109</v>
      </c>
      <c r="B240" s="501"/>
      <c r="C240" s="501"/>
      <c r="D240" s="501"/>
      <c r="E240" s="501"/>
      <c r="F240" s="217"/>
      <c r="G240" s="214"/>
      <c r="H240" s="214"/>
      <c r="I240" s="214"/>
      <c r="J240" s="214"/>
      <c r="K240" s="215"/>
      <c r="L240" s="215"/>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37" customFormat="1" ht="30.75" customHeight="1" thickBot="1" x14ac:dyDescent="0.35">
      <c r="A241" s="197" t="s">
        <v>153</v>
      </c>
      <c r="B241" s="516" t="s">
        <v>1108</v>
      </c>
      <c r="C241" s="516"/>
      <c r="D241" s="516"/>
      <c r="E241" s="516"/>
      <c r="F241" s="210" t="s">
        <v>0</v>
      </c>
      <c r="G241" s="226" t="s">
        <v>1401</v>
      </c>
      <c r="H241" s="210" t="s">
        <v>1438</v>
      </c>
      <c r="I241" s="210" t="s">
        <v>1438</v>
      </c>
      <c r="J241" s="210" t="s">
        <v>1438</v>
      </c>
      <c r="K241" s="210" t="s">
        <v>1438</v>
      </c>
      <c r="L241" s="210"/>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32" customFormat="1" ht="22.5" customHeight="1" thickTop="1" thickBot="1" x14ac:dyDescent="0.35">
      <c r="A242" s="521" t="s">
        <v>1299</v>
      </c>
      <c r="B242" s="522"/>
      <c r="C242" s="522"/>
      <c r="D242" s="522"/>
      <c r="E242" s="522"/>
      <c r="F242" s="204"/>
      <c r="G242" s="225"/>
      <c r="H242" s="225"/>
      <c r="I242" s="225"/>
      <c r="J242" s="225"/>
      <c r="K242" s="205"/>
      <c r="L242" s="205"/>
      <c r="M242" s="259"/>
      <c r="N242" s="259"/>
      <c r="O242" s="259"/>
      <c r="P242" s="259"/>
      <c r="Q242" s="259"/>
      <c r="R242" s="259"/>
      <c r="S242" s="259"/>
      <c r="T242" s="259"/>
      <c r="U242" s="259"/>
      <c r="V242" s="259"/>
      <c r="W242" s="259"/>
      <c r="X242" s="259"/>
      <c r="Y242" s="259"/>
      <c r="Z242" s="259"/>
      <c r="AA242" s="259"/>
      <c r="AB242" s="259"/>
      <c r="AC242" s="259"/>
      <c r="AD242" s="259"/>
      <c r="AE242" s="259"/>
      <c r="AF242" s="259"/>
      <c r="AG242" s="259"/>
      <c r="AH242" s="259"/>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60" customFormat="1" ht="22.5" customHeight="1" x14ac:dyDescent="0.3">
      <c r="A243" s="523" t="s">
        <v>1107</v>
      </c>
      <c r="B243" s="524"/>
      <c r="C243" s="524"/>
      <c r="D243" s="524"/>
      <c r="E243" s="524"/>
      <c r="F243" s="204"/>
      <c r="G243" s="225"/>
      <c r="H243" s="225"/>
      <c r="I243" s="225"/>
      <c r="J243" s="225"/>
      <c r="K243" s="205"/>
      <c r="L243" s="205"/>
      <c r="M243" s="259"/>
      <c r="N243" s="259"/>
      <c r="O243" s="259"/>
      <c r="P243" s="259"/>
      <c r="Q243" s="259"/>
      <c r="R243" s="259"/>
      <c r="S243" s="259"/>
      <c r="T243" s="259"/>
      <c r="U243" s="259"/>
      <c r="V243" s="259"/>
      <c r="W243" s="259"/>
      <c r="X243" s="259"/>
      <c r="Y243" s="259"/>
      <c r="Z243" s="259"/>
      <c r="AA243" s="259"/>
      <c r="AB243" s="259"/>
      <c r="AC243" s="259"/>
      <c r="AD243" s="259"/>
      <c r="AE243" s="259"/>
      <c r="AF243" s="259"/>
      <c r="AG243" s="259"/>
      <c r="AH243" s="259"/>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39" customFormat="1" ht="30.75" customHeight="1" x14ac:dyDescent="0.3">
      <c r="A244" s="197" t="s">
        <v>154</v>
      </c>
      <c r="B244" s="516" t="s">
        <v>1288</v>
      </c>
      <c r="C244" s="516"/>
      <c r="D244" s="516"/>
      <c r="E244" s="516"/>
      <c r="F244" s="216" t="s">
        <v>0</v>
      </c>
      <c r="G244" s="212" t="s">
        <v>1344</v>
      </c>
      <c r="H244" s="210" t="s">
        <v>1438</v>
      </c>
      <c r="I244" s="210" t="s">
        <v>1438</v>
      </c>
      <c r="J244" s="210" t="s">
        <v>1438</v>
      </c>
      <c r="K244" s="210" t="s">
        <v>1438</v>
      </c>
      <c r="L244" s="210"/>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36" customFormat="1" ht="30.75" customHeight="1" x14ac:dyDescent="0.3">
      <c r="A245" s="197" t="s">
        <v>156</v>
      </c>
      <c r="B245" s="516" t="s">
        <v>1106</v>
      </c>
      <c r="C245" s="516"/>
      <c r="D245" s="516"/>
      <c r="E245" s="516"/>
      <c r="F245" s="216" t="s">
        <v>0</v>
      </c>
      <c r="G245" s="226" t="s">
        <v>1345</v>
      </c>
      <c r="H245" s="210" t="s">
        <v>1438</v>
      </c>
      <c r="I245" s="210" t="s">
        <v>1438</v>
      </c>
      <c r="J245" s="210" t="s">
        <v>1438</v>
      </c>
      <c r="K245" s="210" t="s">
        <v>1438</v>
      </c>
      <c r="L245" s="210"/>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45" customFormat="1" ht="30.75" customHeight="1" x14ac:dyDescent="0.3">
      <c r="A246" s="197" t="s">
        <v>155</v>
      </c>
      <c r="B246" s="516" t="s">
        <v>1105</v>
      </c>
      <c r="C246" s="516"/>
      <c r="D246" s="516"/>
      <c r="E246" s="516"/>
      <c r="F246" s="216" t="s">
        <v>0</v>
      </c>
      <c r="G246" s="226" t="s">
        <v>1402</v>
      </c>
      <c r="H246" s="210" t="s">
        <v>1438</v>
      </c>
      <c r="I246" s="210" t="s">
        <v>1438</v>
      </c>
      <c r="J246" s="210" t="s">
        <v>1438</v>
      </c>
      <c r="K246" s="210" t="s">
        <v>1438</v>
      </c>
      <c r="L246" s="210"/>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57" customFormat="1" ht="15.75" customHeight="1" x14ac:dyDescent="0.3">
      <c r="A247" s="191" t="s">
        <v>87</v>
      </c>
      <c r="B247" s="508" t="s">
        <v>1104</v>
      </c>
      <c r="C247" s="508"/>
      <c r="D247" s="508"/>
      <c r="E247" s="508"/>
      <c r="F247" s="216" t="s">
        <v>0</v>
      </c>
      <c r="G247" s="212" t="s">
        <v>1427</v>
      </c>
      <c r="H247" s="210" t="s">
        <v>1438</v>
      </c>
      <c r="I247" s="210" t="s">
        <v>1438</v>
      </c>
      <c r="J247" s="210" t="s">
        <v>1438</v>
      </c>
      <c r="K247" s="210" t="s">
        <v>1438</v>
      </c>
      <c r="L247" s="210"/>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57" customFormat="1" ht="33" customHeight="1" x14ac:dyDescent="0.3">
      <c r="A248" s="191" t="s">
        <v>88</v>
      </c>
      <c r="B248" s="508" t="s">
        <v>1269</v>
      </c>
      <c r="C248" s="508"/>
      <c r="D248" s="508"/>
      <c r="E248" s="508"/>
      <c r="F248" s="216" t="s">
        <v>0</v>
      </c>
      <c r="G248" s="212" t="s">
        <v>1427</v>
      </c>
      <c r="H248" s="210" t="s">
        <v>1438</v>
      </c>
      <c r="I248" s="210" t="s">
        <v>1438</v>
      </c>
      <c r="J248" s="210" t="s">
        <v>1438</v>
      </c>
      <c r="K248" s="210" t="s">
        <v>1438</v>
      </c>
      <c r="L248" s="210"/>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57" customFormat="1" ht="15.75" customHeight="1" x14ac:dyDescent="0.3">
      <c r="A249" s="191" t="s">
        <v>89</v>
      </c>
      <c r="B249" s="508" t="s">
        <v>778</v>
      </c>
      <c r="C249" s="508"/>
      <c r="D249" s="508"/>
      <c r="E249" s="508"/>
      <c r="F249" s="216" t="s">
        <v>0</v>
      </c>
      <c r="G249" s="212" t="s">
        <v>1427</v>
      </c>
      <c r="H249" s="210" t="s">
        <v>1438</v>
      </c>
      <c r="I249" s="210" t="s">
        <v>1438</v>
      </c>
      <c r="J249" s="210" t="s">
        <v>1438</v>
      </c>
      <c r="K249" s="210" t="s">
        <v>1438</v>
      </c>
      <c r="L249" s="210"/>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57" customFormat="1" ht="15.75" customHeight="1" x14ac:dyDescent="0.3">
      <c r="A250" s="191" t="s">
        <v>90</v>
      </c>
      <c r="B250" s="508" t="s">
        <v>1103</v>
      </c>
      <c r="C250" s="508"/>
      <c r="D250" s="508"/>
      <c r="E250" s="508"/>
      <c r="F250" s="216" t="s">
        <v>0</v>
      </c>
      <c r="G250" s="212" t="s">
        <v>1427</v>
      </c>
      <c r="H250" s="210" t="s">
        <v>1438</v>
      </c>
      <c r="I250" s="210" t="s">
        <v>1438</v>
      </c>
      <c r="J250" s="210" t="s">
        <v>1438</v>
      </c>
      <c r="K250" s="210" t="s">
        <v>1438</v>
      </c>
      <c r="L250" s="21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45" customFormat="1" ht="39" customHeight="1" x14ac:dyDescent="0.3">
      <c r="A251" s="197" t="s">
        <v>915</v>
      </c>
      <c r="B251" s="516" t="s">
        <v>1102</v>
      </c>
      <c r="C251" s="516"/>
      <c r="D251" s="516"/>
      <c r="E251" s="516"/>
      <c r="F251" s="216" t="s">
        <v>0</v>
      </c>
      <c r="G251" s="226" t="s">
        <v>1342</v>
      </c>
      <c r="H251" s="210" t="s">
        <v>1438</v>
      </c>
      <c r="I251" s="210" t="s">
        <v>1438</v>
      </c>
      <c r="J251" s="210" t="s">
        <v>1438</v>
      </c>
      <c r="K251" s="210" t="s">
        <v>1438</v>
      </c>
      <c r="L251" s="210"/>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57" customFormat="1" ht="15.75" customHeight="1" x14ac:dyDescent="0.3">
      <c r="A252" s="191" t="s">
        <v>141</v>
      </c>
      <c r="B252" s="508" t="s">
        <v>1101</v>
      </c>
      <c r="C252" s="508"/>
      <c r="D252" s="508"/>
      <c r="E252" s="508"/>
      <c r="F252" s="216" t="s">
        <v>0</v>
      </c>
      <c r="G252" s="212" t="s">
        <v>1428</v>
      </c>
      <c r="H252" s="210" t="s">
        <v>1438</v>
      </c>
      <c r="I252" s="210" t="s">
        <v>1438</v>
      </c>
      <c r="J252" s="210" t="s">
        <v>1438</v>
      </c>
      <c r="K252" s="210" t="s">
        <v>1438</v>
      </c>
      <c r="L252" s="210"/>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57" customFormat="1" ht="15.75" customHeight="1" x14ac:dyDescent="0.3">
      <c r="A253" s="191" t="s">
        <v>142</v>
      </c>
      <c r="B253" s="508" t="s">
        <v>885</v>
      </c>
      <c r="C253" s="508"/>
      <c r="D253" s="508"/>
      <c r="E253" s="508"/>
      <c r="F253" s="216" t="s">
        <v>0</v>
      </c>
      <c r="G253" s="212" t="s">
        <v>1428</v>
      </c>
      <c r="H253" s="210" t="s">
        <v>1438</v>
      </c>
      <c r="I253" s="210" t="s">
        <v>1438</v>
      </c>
      <c r="J253" s="210" t="s">
        <v>1438</v>
      </c>
      <c r="K253" s="210" t="s">
        <v>1438</v>
      </c>
      <c r="L253" s="210"/>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57" customFormat="1" ht="15.75" customHeight="1" x14ac:dyDescent="0.3">
      <c r="A254" s="191" t="s">
        <v>143</v>
      </c>
      <c r="B254" s="508" t="s">
        <v>1270</v>
      </c>
      <c r="C254" s="508"/>
      <c r="D254" s="508"/>
      <c r="E254" s="508"/>
      <c r="F254" s="216" t="s">
        <v>0</v>
      </c>
      <c r="G254" s="212" t="s">
        <v>1428</v>
      </c>
      <c r="H254" s="210" t="s">
        <v>1438</v>
      </c>
      <c r="I254" s="210" t="s">
        <v>1438</v>
      </c>
      <c r="J254" s="210" t="s">
        <v>1438</v>
      </c>
      <c r="K254" s="210" t="s">
        <v>1438</v>
      </c>
      <c r="L254" s="210"/>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45" customFormat="1" ht="45.75" customHeight="1" x14ac:dyDescent="0.3">
      <c r="A255" s="197" t="s">
        <v>916</v>
      </c>
      <c r="B255" s="516" t="s">
        <v>1100</v>
      </c>
      <c r="C255" s="516"/>
      <c r="D255" s="516"/>
      <c r="E255" s="516"/>
      <c r="F255" s="216" t="s">
        <v>0</v>
      </c>
      <c r="G255" s="226" t="s">
        <v>1342</v>
      </c>
      <c r="H255" s="210" t="s">
        <v>1438</v>
      </c>
      <c r="I255" s="210" t="s">
        <v>1438</v>
      </c>
      <c r="J255" s="210" t="s">
        <v>1438</v>
      </c>
      <c r="K255" s="210" t="s">
        <v>1438</v>
      </c>
      <c r="L255" s="210"/>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57" customFormat="1" ht="15.75" customHeight="1" x14ac:dyDescent="0.3">
      <c r="A256" s="191" t="s">
        <v>157</v>
      </c>
      <c r="B256" s="508" t="s">
        <v>886</v>
      </c>
      <c r="C256" s="508"/>
      <c r="D256" s="508"/>
      <c r="E256" s="508"/>
      <c r="F256" s="216" t="s">
        <v>0</v>
      </c>
      <c r="G256" s="212" t="s">
        <v>1429</v>
      </c>
      <c r="H256" s="210" t="s">
        <v>1438</v>
      </c>
      <c r="I256" s="210" t="s">
        <v>1438</v>
      </c>
      <c r="J256" s="210" t="s">
        <v>1438</v>
      </c>
      <c r="K256" s="210" t="s">
        <v>1438</v>
      </c>
      <c r="L256" s="210"/>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57" customFormat="1" ht="15.75" customHeight="1" x14ac:dyDescent="0.3">
      <c r="A257" s="191" t="s">
        <v>158</v>
      </c>
      <c r="B257" s="508" t="s">
        <v>1099</v>
      </c>
      <c r="C257" s="508"/>
      <c r="D257" s="508"/>
      <c r="E257" s="508"/>
      <c r="F257" s="216" t="s">
        <v>0</v>
      </c>
      <c r="G257" s="212" t="s">
        <v>1429</v>
      </c>
      <c r="H257" s="210" t="s">
        <v>1438</v>
      </c>
      <c r="I257" s="210" t="s">
        <v>1438</v>
      </c>
      <c r="J257" s="210" t="s">
        <v>1438</v>
      </c>
      <c r="K257" s="210" t="s">
        <v>1438</v>
      </c>
      <c r="L257" s="210"/>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57" customFormat="1" ht="15.75" customHeight="1" x14ac:dyDescent="0.3">
      <c r="A258" s="191" t="s">
        <v>159</v>
      </c>
      <c r="B258" s="508" t="s">
        <v>887</v>
      </c>
      <c r="C258" s="508"/>
      <c r="D258" s="508"/>
      <c r="E258" s="508"/>
      <c r="F258" s="216" t="s">
        <v>0</v>
      </c>
      <c r="G258" s="212" t="s">
        <v>1429</v>
      </c>
      <c r="H258" s="210" t="s">
        <v>1438</v>
      </c>
      <c r="I258" s="210" t="s">
        <v>1438</v>
      </c>
      <c r="J258" s="210" t="s">
        <v>1438</v>
      </c>
      <c r="K258" s="210" t="s">
        <v>1438</v>
      </c>
      <c r="L258" s="210"/>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57" customFormat="1" ht="30.75" customHeight="1" x14ac:dyDescent="0.3">
      <c r="A259" s="191" t="s">
        <v>917</v>
      </c>
      <c r="B259" s="508" t="s">
        <v>1098</v>
      </c>
      <c r="C259" s="508"/>
      <c r="D259" s="508"/>
      <c r="E259" s="508"/>
      <c r="F259" s="216" t="s">
        <v>0</v>
      </c>
      <c r="G259" s="212" t="s">
        <v>1429</v>
      </c>
      <c r="H259" s="210" t="s">
        <v>1438</v>
      </c>
      <c r="I259" s="210" t="s">
        <v>1438</v>
      </c>
      <c r="J259" s="210" t="s">
        <v>1438</v>
      </c>
      <c r="K259" s="210" t="s">
        <v>1438</v>
      </c>
      <c r="L259" s="210"/>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57" customFormat="1" ht="15.75" customHeight="1" x14ac:dyDescent="0.3">
      <c r="A260" s="191" t="s">
        <v>918</v>
      </c>
      <c r="B260" s="508" t="s">
        <v>1097</v>
      </c>
      <c r="C260" s="508"/>
      <c r="D260" s="508"/>
      <c r="E260" s="508"/>
      <c r="F260" s="216" t="s">
        <v>0</v>
      </c>
      <c r="G260" s="212" t="s">
        <v>1429</v>
      </c>
      <c r="H260" s="212"/>
      <c r="I260" s="212"/>
      <c r="J260" s="212"/>
      <c r="K260" s="213"/>
      <c r="L260" s="213"/>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60" customFormat="1" ht="22.5" customHeight="1" x14ac:dyDescent="0.3">
      <c r="A261" s="518" t="s">
        <v>54</v>
      </c>
      <c r="B261" s="519"/>
      <c r="C261" s="519"/>
      <c r="D261" s="519"/>
      <c r="E261" s="519"/>
      <c r="F261" s="204"/>
      <c r="G261" s="225"/>
      <c r="H261" s="225"/>
      <c r="I261" s="225"/>
      <c r="J261" s="225"/>
      <c r="K261" s="205"/>
      <c r="L261" s="205"/>
      <c r="M261" s="259"/>
      <c r="N261" s="259"/>
      <c r="O261" s="259"/>
      <c r="P261" s="259"/>
      <c r="Q261" s="259"/>
      <c r="R261" s="259"/>
      <c r="S261" s="259"/>
      <c r="T261" s="259"/>
      <c r="U261" s="259"/>
      <c r="V261" s="259"/>
      <c r="W261" s="259"/>
      <c r="X261" s="259"/>
      <c r="Y261" s="259"/>
      <c r="Z261" s="259"/>
      <c r="AA261" s="259"/>
      <c r="AB261" s="259"/>
      <c r="AC261" s="259"/>
      <c r="AD261" s="259"/>
      <c r="AE261" s="259"/>
      <c r="AF261" s="259"/>
      <c r="AG261" s="259"/>
      <c r="AH261" s="259"/>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61" customFormat="1" ht="45.75" customHeight="1" x14ac:dyDescent="0.3">
      <c r="A262" s="197" t="s">
        <v>160</v>
      </c>
      <c r="B262" s="516" t="s">
        <v>1289</v>
      </c>
      <c r="C262" s="516"/>
      <c r="D262" s="516"/>
      <c r="E262" s="516"/>
      <c r="F262" s="210" t="s">
        <v>0</v>
      </c>
      <c r="G262" s="226" t="s">
        <v>1342</v>
      </c>
      <c r="H262" s="210" t="s">
        <v>1438</v>
      </c>
      <c r="I262" s="210" t="s">
        <v>1438</v>
      </c>
      <c r="J262" s="210" t="s">
        <v>1438</v>
      </c>
      <c r="K262" s="210" t="s">
        <v>1438</v>
      </c>
      <c r="L262" s="210"/>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36" customFormat="1" ht="30.75" customHeight="1" x14ac:dyDescent="0.3">
      <c r="A263" s="197" t="s">
        <v>161</v>
      </c>
      <c r="B263" s="516" t="s">
        <v>1290</v>
      </c>
      <c r="C263" s="516"/>
      <c r="D263" s="516"/>
      <c r="E263" s="516"/>
      <c r="F263" s="210" t="s">
        <v>0</v>
      </c>
      <c r="G263" s="226" t="s">
        <v>1430</v>
      </c>
      <c r="H263" s="210" t="s">
        <v>1438</v>
      </c>
      <c r="I263" s="210" t="s">
        <v>1438</v>
      </c>
      <c r="J263" s="210" t="s">
        <v>1438</v>
      </c>
      <c r="K263" s="210" t="s">
        <v>1438</v>
      </c>
      <c r="L263" s="210"/>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36" customFormat="1" ht="30.75" customHeight="1" x14ac:dyDescent="0.3">
      <c r="A264" s="197" t="s">
        <v>162</v>
      </c>
      <c r="B264" s="516" t="s">
        <v>1096</v>
      </c>
      <c r="C264" s="516"/>
      <c r="D264" s="516"/>
      <c r="E264" s="516"/>
      <c r="F264" s="210" t="s">
        <v>0</v>
      </c>
      <c r="G264" s="226" t="s">
        <v>1430</v>
      </c>
      <c r="H264" s="210" t="s">
        <v>1438</v>
      </c>
      <c r="I264" s="210" t="s">
        <v>1438</v>
      </c>
      <c r="J264" s="210" t="s">
        <v>1438</v>
      </c>
      <c r="K264" s="210" t="s">
        <v>1438</v>
      </c>
      <c r="L264" s="210"/>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36" customFormat="1" ht="30.75" customHeight="1" x14ac:dyDescent="0.3">
      <c r="A265" s="197" t="s">
        <v>163</v>
      </c>
      <c r="B265" s="516" t="s">
        <v>1095</v>
      </c>
      <c r="C265" s="516"/>
      <c r="D265" s="516"/>
      <c r="E265" s="516"/>
      <c r="F265" s="210" t="s">
        <v>0</v>
      </c>
      <c r="G265" s="226" t="s">
        <v>1430</v>
      </c>
      <c r="H265" s="210" t="s">
        <v>1438</v>
      </c>
      <c r="I265" s="210" t="s">
        <v>1438</v>
      </c>
      <c r="J265" s="210" t="s">
        <v>1438</v>
      </c>
      <c r="K265" s="210" t="s">
        <v>1438</v>
      </c>
      <c r="L265" s="210"/>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58" customFormat="1" ht="30.75" customHeight="1" x14ac:dyDescent="0.3">
      <c r="A266" s="197" t="s">
        <v>164</v>
      </c>
      <c r="B266" s="516" t="s">
        <v>1094</v>
      </c>
      <c r="C266" s="516"/>
      <c r="D266" s="516"/>
      <c r="E266" s="516"/>
      <c r="F266" s="210" t="s">
        <v>0</v>
      </c>
      <c r="G266" s="226" t="s">
        <v>1430</v>
      </c>
      <c r="H266" s="210" t="s">
        <v>1438</v>
      </c>
      <c r="I266" s="210" t="s">
        <v>1438</v>
      </c>
      <c r="J266" s="210" t="s">
        <v>1438</v>
      </c>
      <c r="K266" s="210" t="s">
        <v>1438</v>
      </c>
      <c r="L266" s="210"/>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260" customFormat="1" ht="22.5" customHeight="1" x14ac:dyDescent="0.3">
      <c r="A267" s="518" t="s">
        <v>55</v>
      </c>
      <c r="B267" s="519"/>
      <c r="C267" s="519"/>
      <c r="D267" s="519"/>
      <c r="E267" s="519"/>
      <c r="F267" s="204"/>
      <c r="G267" s="225"/>
      <c r="H267" s="225"/>
      <c r="I267" s="225"/>
      <c r="J267" s="225"/>
      <c r="K267" s="205"/>
      <c r="L267" s="205"/>
      <c r="M267" s="259"/>
      <c r="N267" s="259"/>
      <c r="O267" s="259"/>
      <c r="P267" s="259"/>
      <c r="Q267" s="259"/>
      <c r="R267" s="259"/>
      <c r="S267" s="259"/>
      <c r="T267" s="259"/>
      <c r="U267" s="259"/>
      <c r="V267" s="259"/>
      <c r="W267" s="259"/>
      <c r="X267" s="259"/>
      <c r="Y267" s="259"/>
      <c r="Z267" s="259"/>
      <c r="AA267" s="259"/>
      <c r="AB267" s="259"/>
      <c r="AC267" s="259"/>
      <c r="AD267" s="259"/>
      <c r="AE267" s="259"/>
      <c r="AF267" s="259"/>
      <c r="AG267" s="259"/>
      <c r="AH267" s="259"/>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37" customFormat="1" ht="30.75" customHeight="1" x14ac:dyDescent="0.3">
      <c r="A268" s="197" t="s">
        <v>202</v>
      </c>
      <c r="B268" s="516" t="s">
        <v>888</v>
      </c>
      <c r="C268" s="516"/>
      <c r="D268" s="516"/>
      <c r="E268" s="516"/>
      <c r="F268" s="210" t="s">
        <v>0</v>
      </c>
      <c r="G268" s="226" t="s">
        <v>1430</v>
      </c>
      <c r="H268" s="210" t="s">
        <v>1438</v>
      </c>
      <c r="I268" s="210" t="s">
        <v>1438</v>
      </c>
      <c r="J268" s="210" t="s">
        <v>1438</v>
      </c>
      <c r="K268" s="210" t="s">
        <v>1438</v>
      </c>
      <c r="L268" s="210"/>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60" customFormat="1" ht="22.5" customHeight="1" x14ac:dyDescent="0.3">
      <c r="A269" s="518" t="s">
        <v>56</v>
      </c>
      <c r="B269" s="519"/>
      <c r="C269" s="519"/>
      <c r="D269" s="519"/>
      <c r="E269" s="519"/>
      <c r="F269" s="204"/>
      <c r="G269" s="225"/>
      <c r="H269" s="225"/>
      <c r="I269" s="225"/>
      <c r="J269" s="225"/>
      <c r="K269" s="205"/>
      <c r="L269" s="205"/>
      <c r="M269" s="259"/>
      <c r="N269" s="259"/>
      <c r="O269" s="259"/>
      <c r="P269" s="259"/>
      <c r="Q269" s="259"/>
      <c r="R269" s="259"/>
      <c r="S269" s="259"/>
      <c r="T269" s="259"/>
      <c r="U269" s="259"/>
      <c r="V269" s="259"/>
      <c r="W269" s="259"/>
      <c r="X269" s="259"/>
      <c r="Y269" s="259"/>
      <c r="Z269" s="259"/>
      <c r="AA269" s="259"/>
      <c r="AB269" s="259"/>
      <c r="AC269" s="259"/>
      <c r="AD269" s="259"/>
      <c r="AE269" s="259"/>
      <c r="AF269" s="259"/>
      <c r="AG269" s="259"/>
      <c r="AH269" s="25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
      <c r="A270" s="493" t="s">
        <v>857</v>
      </c>
      <c r="B270" s="494"/>
      <c r="C270" s="494"/>
      <c r="D270" s="494"/>
      <c r="E270" s="495"/>
      <c r="F270" s="514"/>
      <c r="G270" s="514"/>
      <c r="H270" s="514"/>
      <c r="I270" s="514"/>
      <c r="J270" s="514"/>
      <c r="K270" s="515"/>
      <c r="L270"/>
    </row>
    <row r="271" spans="1:356" s="262" customFormat="1" ht="129" customHeight="1" x14ac:dyDescent="0.3">
      <c r="A271" s="197" t="s">
        <v>201</v>
      </c>
      <c r="B271" s="516" t="s">
        <v>1093</v>
      </c>
      <c r="C271" s="516"/>
      <c r="D271" s="516"/>
      <c r="E271" s="516"/>
      <c r="F271" s="210" t="s">
        <v>1</v>
      </c>
      <c r="G271" s="226" t="s">
        <v>1339</v>
      </c>
      <c r="H271" s="210" t="s">
        <v>1438</v>
      </c>
      <c r="I271" s="210" t="s">
        <v>1438</v>
      </c>
      <c r="J271" s="210" t="s">
        <v>1438</v>
      </c>
      <c r="K271" s="282">
        <v>44531</v>
      </c>
      <c r="L271" s="282" t="s">
        <v>1448</v>
      </c>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260" customFormat="1" ht="22.5" customHeight="1" x14ac:dyDescent="0.3">
      <c r="A272" s="525" t="s">
        <v>1300</v>
      </c>
      <c r="B272" s="526"/>
      <c r="C272" s="526"/>
      <c r="D272" s="526"/>
      <c r="E272" s="526"/>
      <c r="F272" s="204"/>
      <c r="G272" s="225"/>
      <c r="H272" s="225"/>
      <c r="I272" s="225"/>
      <c r="J272" s="225"/>
      <c r="K272" s="205"/>
      <c r="L272" s="205"/>
      <c r="M272" s="259"/>
      <c r="N272" s="259"/>
      <c r="O272" s="259"/>
      <c r="P272" s="259"/>
      <c r="Q272" s="259"/>
      <c r="R272" s="259"/>
      <c r="S272" s="259"/>
      <c r="T272" s="259"/>
      <c r="U272" s="259"/>
      <c r="V272" s="259"/>
      <c r="W272" s="259"/>
      <c r="X272" s="259"/>
      <c r="Y272" s="259"/>
      <c r="Z272" s="259"/>
      <c r="AA272" s="259"/>
      <c r="AB272" s="259"/>
      <c r="AC272" s="259"/>
      <c r="AD272" s="259"/>
      <c r="AE272" s="259"/>
      <c r="AF272" s="259"/>
      <c r="AG272" s="259"/>
      <c r="AH272" s="259"/>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260" customFormat="1" ht="22.5" customHeight="1" x14ac:dyDescent="0.3">
      <c r="A273" s="518" t="s">
        <v>1092</v>
      </c>
      <c r="B273" s="519"/>
      <c r="C273" s="519"/>
      <c r="D273" s="519"/>
      <c r="E273" s="519"/>
      <c r="F273" s="204"/>
      <c r="G273" s="225"/>
      <c r="H273" s="225"/>
      <c r="I273" s="225"/>
      <c r="J273" s="225"/>
      <c r="K273" s="205"/>
      <c r="L273" s="205"/>
      <c r="M273" s="259"/>
      <c r="N273" s="259"/>
      <c r="O273" s="259"/>
      <c r="P273" s="259"/>
      <c r="Q273" s="259"/>
      <c r="R273" s="259"/>
      <c r="S273" s="259"/>
      <c r="T273" s="259"/>
      <c r="U273" s="259"/>
      <c r="V273" s="259"/>
      <c r="W273" s="259"/>
      <c r="X273" s="259"/>
      <c r="Y273" s="259"/>
      <c r="Z273" s="259"/>
      <c r="AA273" s="259"/>
      <c r="AB273" s="259"/>
      <c r="AC273" s="259"/>
      <c r="AD273" s="259"/>
      <c r="AE273" s="259"/>
      <c r="AF273" s="259"/>
      <c r="AG273" s="259"/>
      <c r="AH273" s="259"/>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36" customFormat="1" ht="34.200000000000003" x14ac:dyDescent="0.3">
      <c r="A274" s="197" t="s">
        <v>165</v>
      </c>
      <c r="B274" s="516" t="s">
        <v>1091</v>
      </c>
      <c r="C274" s="516"/>
      <c r="D274" s="516"/>
      <c r="E274" s="516"/>
      <c r="F274" s="210" t="s">
        <v>0</v>
      </c>
      <c r="G274" s="226" t="s">
        <v>1403</v>
      </c>
      <c r="H274" s="210" t="s">
        <v>1438</v>
      </c>
      <c r="I274" s="210" t="s">
        <v>1438</v>
      </c>
      <c r="J274" s="210" t="s">
        <v>1438</v>
      </c>
      <c r="K274" s="210" t="s">
        <v>1438</v>
      </c>
      <c r="L274" s="210"/>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36" customFormat="1" ht="30.75" customHeight="1" x14ac:dyDescent="0.3">
      <c r="A275" s="197" t="s">
        <v>166</v>
      </c>
      <c r="B275" s="516" t="s">
        <v>1090</v>
      </c>
      <c r="C275" s="516"/>
      <c r="D275" s="516"/>
      <c r="E275" s="516"/>
      <c r="F275" s="210" t="s">
        <v>0</v>
      </c>
      <c r="G275" s="226" t="s">
        <v>1343</v>
      </c>
      <c r="H275" s="210" t="s">
        <v>1438</v>
      </c>
      <c r="I275" s="210" t="s">
        <v>1438</v>
      </c>
      <c r="J275" s="210" t="s">
        <v>1438</v>
      </c>
      <c r="K275" s="210" t="s">
        <v>1438</v>
      </c>
      <c r="L275" s="210"/>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36" customFormat="1" ht="30.75" customHeight="1" x14ac:dyDescent="0.3">
      <c r="A276" s="197" t="s">
        <v>167</v>
      </c>
      <c r="B276" s="516" t="s">
        <v>1089</v>
      </c>
      <c r="C276" s="516"/>
      <c r="D276" s="516"/>
      <c r="E276" s="516"/>
      <c r="F276" s="210" t="s">
        <v>0</v>
      </c>
      <c r="G276" s="226" t="s">
        <v>1332</v>
      </c>
      <c r="H276" s="210" t="s">
        <v>1438</v>
      </c>
      <c r="I276" s="210" t="s">
        <v>1438</v>
      </c>
      <c r="J276" s="210" t="s">
        <v>1438</v>
      </c>
      <c r="K276" s="210" t="s">
        <v>1438</v>
      </c>
      <c r="L276" s="210"/>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36" customFormat="1" ht="30.75" customHeight="1" x14ac:dyDescent="0.3">
      <c r="A277" s="197" t="s">
        <v>168</v>
      </c>
      <c r="B277" s="516" t="s">
        <v>1088</v>
      </c>
      <c r="C277" s="516"/>
      <c r="D277" s="516"/>
      <c r="E277" s="516"/>
      <c r="F277" s="210" t="s">
        <v>21</v>
      </c>
      <c r="G277" s="226" t="s">
        <v>1333</v>
      </c>
      <c r="H277" s="210" t="s">
        <v>1438</v>
      </c>
      <c r="I277" s="210" t="s">
        <v>1438</v>
      </c>
      <c r="J277" s="210" t="s">
        <v>1438</v>
      </c>
      <c r="K277" s="210" t="s">
        <v>1438</v>
      </c>
      <c r="L277" s="210" t="s">
        <v>1440</v>
      </c>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36" customFormat="1" ht="52.2" customHeight="1" x14ac:dyDescent="0.3">
      <c r="A278" s="197" t="s">
        <v>169</v>
      </c>
      <c r="B278" s="516" t="s">
        <v>1291</v>
      </c>
      <c r="C278" s="516"/>
      <c r="D278" s="516"/>
      <c r="E278" s="516"/>
      <c r="F278" s="210" t="s">
        <v>1</v>
      </c>
      <c r="G278" s="226" t="s">
        <v>1334</v>
      </c>
      <c r="H278" s="210" t="s">
        <v>1438</v>
      </c>
      <c r="I278" s="210" t="s">
        <v>1438</v>
      </c>
      <c r="J278" s="210" t="s">
        <v>1438</v>
      </c>
      <c r="K278" s="282">
        <v>44531</v>
      </c>
      <c r="L278" s="282" t="s">
        <v>1444</v>
      </c>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36" customFormat="1" ht="30.75" customHeight="1" x14ac:dyDescent="0.3">
      <c r="A279" s="197" t="s">
        <v>170</v>
      </c>
      <c r="B279" s="516" t="s">
        <v>1087</v>
      </c>
      <c r="C279" s="516"/>
      <c r="D279" s="516"/>
      <c r="E279" s="516"/>
      <c r="F279" s="210" t="s">
        <v>21</v>
      </c>
      <c r="G279" s="226" t="s">
        <v>1404</v>
      </c>
      <c r="H279" s="210" t="s">
        <v>1438</v>
      </c>
      <c r="I279" s="210" t="s">
        <v>1438</v>
      </c>
      <c r="J279" s="210" t="s">
        <v>1438</v>
      </c>
      <c r="K279" s="210" t="s">
        <v>1438</v>
      </c>
      <c r="L279" s="210" t="s">
        <v>1440</v>
      </c>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36" customFormat="1" ht="30.75" customHeight="1" x14ac:dyDescent="0.3">
      <c r="A280" s="197" t="s">
        <v>171</v>
      </c>
      <c r="B280" s="516" t="s">
        <v>1086</v>
      </c>
      <c r="C280" s="516"/>
      <c r="D280" s="516"/>
      <c r="E280" s="516"/>
      <c r="F280" s="210" t="s">
        <v>21</v>
      </c>
      <c r="G280" s="226" t="s">
        <v>1335</v>
      </c>
      <c r="H280" s="210" t="s">
        <v>1438</v>
      </c>
      <c r="I280" s="210" t="s">
        <v>1438</v>
      </c>
      <c r="J280" s="210" t="s">
        <v>1438</v>
      </c>
      <c r="K280" s="210" t="s">
        <v>1438</v>
      </c>
      <c r="L280" s="210" t="s">
        <v>1440</v>
      </c>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36" customFormat="1" ht="30.75" customHeight="1" x14ac:dyDescent="0.3">
      <c r="A281" s="197" t="s">
        <v>172</v>
      </c>
      <c r="B281" s="516" t="s">
        <v>889</v>
      </c>
      <c r="C281" s="516"/>
      <c r="D281" s="516"/>
      <c r="E281" s="516"/>
      <c r="F281" s="210" t="s">
        <v>0</v>
      </c>
      <c r="G281" s="226" t="s">
        <v>1336</v>
      </c>
      <c r="H281" s="210" t="s">
        <v>1438</v>
      </c>
      <c r="I281" s="210" t="s">
        <v>1438</v>
      </c>
      <c r="J281" s="210" t="s">
        <v>1438</v>
      </c>
      <c r="K281" s="210" t="s">
        <v>1438</v>
      </c>
      <c r="L281" s="210"/>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45" customFormat="1" ht="36" customHeight="1" x14ac:dyDescent="0.3">
      <c r="A282" s="197" t="s">
        <v>173</v>
      </c>
      <c r="B282" s="516" t="s">
        <v>1085</v>
      </c>
      <c r="C282" s="516"/>
      <c r="D282" s="516"/>
      <c r="E282" s="516"/>
      <c r="F282" s="210" t="s">
        <v>0</v>
      </c>
      <c r="G282" s="226" t="s">
        <v>1405</v>
      </c>
      <c r="H282" s="210" t="s">
        <v>1438</v>
      </c>
      <c r="I282" s="210" t="s">
        <v>1438</v>
      </c>
      <c r="J282" s="210" t="s">
        <v>1438</v>
      </c>
      <c r="K282" s="210" t="s">
        <v>1438</v>
      </c>
      <c r="L282" s="210"/>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57" customFormat="1" ht="15.75" customHeight="1" x14ac:dyDescent="0.3">
      <c r="A283" s="191" t="s">
        <v>97</v>
      </c>
      <c r="B283" s="508" t="s">
        <v>890</v>
      </c>
      <c r="C283" s="508"/>
      <c r="D283" s="508"/>
      <c r="E283" s="508"/>
      <c r="F283" s="210" t="s">
        <v>0</v>
      </c>
      <c r="G283" s="212" t="s">
        <v>1431</v>
      </c>
      <c r="H283" s="210" t="s">
        <v>1438</v>
      </c>
      <c r="I283" s="210" t="s">
        <v>1438</v>
      </c>
      <c r="J283" s="210" t="s">
        <v>1438</v>
      </c>
      <c r="K283" s="210" t="s">
        <v>1438</v>
      </c>
      <c r="L283" s="210"/>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57" customFormat="1" ht="15.75" customHeight="1" x14ac:dyDescent="0.3">
      <c r="A284" s="191" t="s">
        <v>174</v>
      </c>
      <c r="B284" s="508" t="s">
        <v>1084</v>
      </c>
      <c r="C284" s="508"/>
      <c r="D284" s="508"/>
      <c r="E284" s="508"/>
      <c r="F284" s="210" t="s">
        <v>0</v>
      </c>
      <c r="G284" s="212" t="s">
        <v>1431</v>
      </c>
      <c r="H284" s="210" t="s">
        <v>1438</v>
      </c>
      <c r="I284" s="210" t="s">
        <v>1438</v>
      </c>
      <c r="J284" s="210" t="s">
        <v>1438</v>
      </c>
      <c r="K284" s="210" t="s">
        <v>1438</v>
      </c>
      <c r="L284" s="210"/>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57" customFormat="1" ht="15.75" customHeight="1" x14ac:dyDescent="0.3">
      <c r="A285" s="191" t="s">
        <v>98</v>
      </c>
      <c r="B285" s="508" t="s">
        <v>1083</v>
      </c>
      <c r="C285" s="508"/>
      <c r="D285" s="508"/>
      <c r="E285" s="508"/>
      <c r="F285" s="210" t="s">
        <v>0</v>
      </c>
      <c r="G285" s="212" t="s">
        <v>1431</v>
      </c>
      <c r="H285" s="210" t="s">
        <v>1438</v>
      </c>
      <c r="I285" s="210" t="s">
        <v>1438</v>
      </c>
      <c r="J285" s="210" t="s">
        <v>1438</v>
      </c>
      <c r="K285" s="210" t="s">
        <v>1438</v>
      </c>
      <c r="L285" s="210"/>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57" customFormat="1" ht="15.75" customHeight="1" x14ac:dyDescent="0.3">
      <c r="A286" s="191" t="s">
        <v>175</v>
      </c>
      <c r="B286" s="508" t="s">
        <v>1292</v>
      </c>
      <c r="C286" s="508"/>
      <c r="D286" s="508"/>
      <c r="E286" s="508"/>
      <c r="F286" s="210" t="s">
        <v>0</v>
      </c>
      <c r="G286" s="212" t="s">
        <v>1431</v>
      </c>
      <c r="H286" s="210" t="s">
        <v>1438</v>
      </c>
      <c r="I286" s="210" t="s">
        <v>1438</v>
      </c>
      <c r="J286" s="210" t="s">
        <v>1438</v>
      </c>
      <c r="K286" s="210" t="s">
        <v>1438</v>
      </c>
      <c r="L286" s="210"/>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45" customFormat="1" ht="30.75" customHeight="1" x14ac:dyDescent="0.3">
      <c r="A287" s="197" t="s">
        <v>176</v>
      </c>
      <c r="B287" s="516" t="s">
        <v>1082</v>
      </c>
      <c r="C287" s="516"/>
      <c r="D287" s="516"/>
      <c r="E287" s="516"/>
      <c r="F287" s="210" t="s">
        <v>0</v>
      </c>
      <c r="G287" s="226" t="s">
        <v>1406</v>
      </c>
      <c r="H287" s="210" t="s">
        <v>1438</v>
      </c>
      <c r="I287" s="210" t="s">
        <v>1438</v>
      </c>
      <c r="J287" s="210" t="s">
        <v>1438</v>
      </c>
      <c r="K287" s="210" t="s">
        <v>1438</v>
      </c>
      <c r="L287" s="210"/>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57" customFormat="1" ht="15.75" customHeight="1" x14ac:dyDescent="0.3">
      <c r="A288" s="191" t="s">
        <v>177</v>
      </c>
      <c r="B288" s="508" t="s">
        <v>1081</v>
      </c>
      <c r="C288" s="508"/>
      <c r="D288" s="508"/>
      <c r="E288" s="508"/>
      <c r="F288" s="216" t="s">
        <v>0</v>
      </c>
      <c r="G288" s="212" t="s">
        <v>1432</v>
      </c>
      <c r="H288" s="210" t="s">
        <v>1438</v>
      </c>
      <c r="I288" s="210" t="s">
        <v>1438</v>
      </c>
      <c r="J288" s="210" t="s">
        <v>1438</v>
      </c>
      <c r="K288" s="210" t="s">
        <v>1438</v>
      </c>
      <c r="L288" s="210"/>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57" customFormat="1" ht="15.75" customHeight="1" x14ac:dyDescent="0.3">
      <c r="A289" s="191" t="s">
        <v>178</v>
      </c>
      <c r="B289" s="508" t="s">
        <v>1080</v>
      </c>
      <c r="C289" s="508"/>
      <c r="D289" s="508"/>
      <c r="E289" s="508"/>
      <c r="F289" s="216" t="s">
        <v>0</v>
      </c>
      <c r="G289" s="212" t="s">
        <v>1432</v>
      </c>
      <c r="H289" s="210" t="s">
        <v>1438</v>
      </c>
      <c r="I289" s="210" t="s">
        <v>1438</v>
      </c>
      <c r="J289" s="210" t="s">
        <v>1438</v>
      </c>
      <c r="K289" s="210" t="s">
        <v>1438</v>
      </c>
      <c r="L289" s="210"/>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57" customFormat="1" ht="15.75" customHeight="1" x14ac:dyDescent="0.3">
      <c r="A290" s="191" t="s">
        <v>179</v>
      </c>
      <c r="B290" s="508" t="s">
        <v>777</v>
      </c>
      <c r="C290" s="508"/>
      <c r="D290" s="508"/>
      <c r="E290" s="508"/>
      <c r="F290" s="216" t="s">
        <v>0</v>
      </c>
      <c r="G290" s="212" t="s">
        <v>1432</v>
      </c>
      <c r="H290" s="210" t="s">
        <v>1438</v>
      </c>
      <c r="I290" s="210" t="s">
        <v>1438</v>
      </c>
      <c r="J290" s="210" t="s">
        <v>1438</v>
      </c>
      <c r="K290" s="210" t="s">
        <v>1438</v>
      </c>
      <c r="L290" s="21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260" customFormat="1" ht="22.5" customHeight="1" x14ac:dyDescent="0.3">
      <c r="A291" s="518" t="s">
        <v>57</v>
      </c>
      <c r="B291" s="519"/>
      <c r="C291" s="519"/>
      <c r="D291" s="519"/>
      <c r="E291" s="519"/>
      <c r="F291" s="204"/>
      <c r="G291" s="225"/>
      <c r="H291" s="225"/>
      <c r="I291" s="225"/>
      <c r="J291" s="225"/>
      <c r="K291" s="205"/>
      <c r="L291" s="205"/>
      <c r="M291" s="259"/>
      <c r="N291" s="259"/>
      <c r="O291" s="259"/>
      <c r="P291" s="259"/>
      <c r="Q291" s="259"/>
      <c r="R291" s="259"/>
      <c r="S291" s="259"/>
      <c r="T291" s="259"/>
      <c r="U291" s="259"/>
      <c r="V291" s="259"/>
      <c r="W291" s="259"/>
      <c r="X291" s="259"/>
      <c r="Y291" s="259"/>
      <c r="Z291" s="259"/>
      <c r="AA291" s="259"/>
      <c r="AB291" s="259"/>
      <c r="AC291" s="259"/>
      <c r="AD291" s="259"/>
      <c r="AE291" s="259"/>
      <c r="AF291" s="259"/>
      <c r="AG291" s="259"/>
      <c r="AH291" s="259"/>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
      <c r="A292" s="531" t="s">
        <v>891</v>
      </c>
      <c r="B292" s="532"/>
      <c r="C292" s="532"/>
      <c r="D292" s="532"/>
      <c r="E292" s="533"/>
      <c r="F292" s="514"/>
      <c r="G292" s="514"/>
      <c r="H292" s="514"/>
      <c r="I292" s="514"/>
      <c r="J292" s="514"/>
      <c r="K292" s="515"/>
      <c r="L292"/>
    </row>
    <row r="293" spans="1:356" s="239" customFormat="1" ht="30.75" customHeight="1" x14ac:dyDescent="0.3">
      <c r="A293" s="197" t="s">
        <v>180</v>
      </c>
      <c r="B293" s="516" t="s">
        <v>1079</v>
      </c>
      <c r="C293" s="516"/>
      <c r="D293" s="516"/>
      <c r="E293" s="516"/>
      <c r="F293" s="210" t="s">
        <v>0</v>
      </c>
      <c r="G293" s="226" t="s">
        <v>1407</v>
      </c>
      <c r="H293" s="210" t="s">
        <v>1438</v>
      </c>
      <c r="I293" s="210" t="s">
        <v>1438</v>
      </c>
      <c r="J293" s="210" t="s">
        <v>1438</v>
      </c>
      <c r="K293" s="210" t="s">
        <v>1438</v>
      </c>
      <c r="L293" s="210"/>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45" customFormat="1" ht="30.75" customHeight="1" x14ac:dyDescent="0.3">
      <c r="A294" s="197" t="s">
        <v>181</v>
      </c>
      <c r="B294" s="516" t="s">
        <v>892</v>
      </c>
      <c r="C294" s="516"/>
      <c r="D294" s="516"/>
      <c r="E294" s="516"/>
      <c r="F294" s="210" t="s">
        <v>0</v>
      </c>
      <c r="G294" s="226" t="s">
        <v>1407</v>
      </c>
      <c r="H294" s="210" t="s">
        <v>1438</v>
      </c>
      <c r="I294" s="210" t="s">
        <v>1438</v>
      </c>
      <c r="J294" s="210" t="s">
        <v>1438</v>
      </c>
      <c r="K294" s="210" t="s">
        <v>1438</v>
      </c>
      <c r="L294" s="210"/>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57" customFormat="1" ht="15.75" customHeight="1" x14ac:dyDescent="0.3">
      <c r="A295" s="191" t="s">
        <v>182</v>
      </c>
      <c r="B295" s="508" t="s">
        <v>776</v>
      </c>
      <c r="C295" s="508"/>
      <c r="D295" s="508"/>
      <c r="E295" s="508"/>
      <c r="F295" s="216" t="s">
        <v>0</v>
      </c>
      <c r="G295" s="212" t="s">
        <v>1433</v>
      </c>
      <c r="H295" s="210" t="s">
        <v>1438</v>
      </c>
      <c r="I295" s="210" t="s">
        <v>1438</v>
      </c>
      <c r="J295" s="210" t="s">
        <v>1438</v>
      </c>
      <c r="K295" s="210" t="s">
        <v>1438</v>
      </c>
      <c r="L295" s="210"/>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57" customFormat="1" ht="15.75" customHeight="1" x14ac:dyDescent="0.3">
      <c r="A296" s="191" t="s">
        <v>183</v>
      </c>
      <c r="B296" s="508" t="s">
        <v>1078</v>
      </c>
      <c r="C296" s="508"/>
      <c r="D296" s="508"/>
      <c r="E296" s="508"/>
      <c r="F296" s="216" t="s">
        <v>0</v>
      </c>
      <c r="G296" s="212" t="s">
        <v>1433</v>
      </c>
      <c r="H296" s="210" t="s">
        <v>1438</v>
      </c>
      <c r="I296" s="210" t="s">
        <v>1438</v>
      </c>
      <c r="J296" s="210" t="s">
        <v>1438</v>
      </c>
      <c r="K296" s="210" t="s">
        <v>1438</v>
      </c>
      <c r="L296" s="210"/>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57" customFormat="1" ht="15.75" customHeight="1" x14ac:dyDescent="0.3">
      <c r="A297" s="191" t="s">
        <v>184</v>
      </c>
      <c r="B297" s="508" t="s">
        <v>893</v>
      </c>
      <c r="C297" s="508"/>
      <c r="D297" s="508"/>
      <c r="E297" s="508"/>
      <c r="F297" s="216" t="s">
        <v>0</v>
      </c>
      <c r="G297" s="212" t="s">
        <v>1433</v>
      </c>
      <c r="H297" s="210" t="s">
        <v>1438</v>
      </c>
      <c r="I297" s="210" t="s">
        <v>1438</v>
      </c>
      <c r="J297" s="210" t="s">
        <v>1438</v>
      </c>
      <c r="K297" s="210" t="s">
        <v>1438</v>
      </c>
      <c r="L297" s="210"/>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57" customFormat="1" ht="15.75" customHeight="1" x14ac:dyDescent="0.3">
      <c r="A298" s="191" t="s">
        <v>185</v>
      </c>
      <c r="B298" s="508" t="s">
        <v>1077</v>
      </c>
      <c r="C298" s="508"/>
      <c r="D298" s="508"/>
      <c r="E298" s="508"/>
      <c r="F298" s="216" t="s">
        <v>0</v>
      </c>
      <c r="G298" s="212" t="s">
        <v>1433</v>
      </c>
      <c r="H298" s="210" t="s">
        <v>1438</v>
      </c>
      <c r="I298" s="210" t="s">
        <v>1438</v>
      </c>
      <c r="J298" s="210" t="s">
        <v>1438</v>
      </c>
      <c r="K298" s="210" t="s">
        <v>1438</v>
      </c>
      <c r="L298" s="210"/>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44" customFormat="1" ht="30" customHeight="1" x14ac:dyDescent="0.3">
      <c r="A299" s="493" t="s">
        <v>58</v>
      </c>
      <c r="B299" s="494"/>
      <c r="C299" s="494"/>
      <c r="D299" s="494"/>
      <c r="E299" s="495"/>
      <c r="F299" s="514"/>
      <c r="G299" s="514"/>
      <c r="H299" s="514"/>
      <c r="I299" s="514"/>
      <c r="J299" s="514"/>
      <c r="K299" s="515"/>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39" customFormat="1" ht="30.75" customHeight="1" x14ac:dyDescent="0.3">
      <c r="A300" s="197" t="s">
        <v>186</v>
      </c>
      <c r="B300" s="516" t="s">
        <v>1293</v>
      </c>
      <c r="C300" s="516"/>
      <c r="D300" s="516"/>
      <c r="E300" s="516"/>
      <c r="F300" s="210" t="s">
        <v>0</v>
      </c>
      <c r="G300" s="226" t="s">
        <v>1408</v>
      </c>
      <c r="H300" s="210" t="s">
        <v>1438</v>
      </c>
      <c r="I300" s="210" t="s">
        <v>1438</v>
      </c>
      <c r="J300" s="210" t="s">
        <v>1438</v>
      </c>
      <c r="K300" s="210" t="s">
        <v>1438</v>
      </c>
      <c r="L300" s="21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36" customFormat="1" ht="30.75" customHeight="1" x14ac:dyDescent="0.3">
      <c r="A301" s="197" t="s">
        <v>187</v>
      </c>
      <c r="B301" s="516" t="s">
        <v>1076</v>
      </c>
      <c r="C301" s="516"/>
      <c r="D301" s="516"/>
      <c r="E301" s="516"/>
      <c r="F301" s="210" t="s">
        <v>0</v>
      </c>
      <c r="G301" s="226" t="s">
        <v>1408</v>
      </c>
      <c r="H301" s="210" t="s">
        <v>1438</v>
      </c>
      <c r="I301" s="210" t="s">
        <v>1438</v>
      </c>
      <c r="J301" s="210" t="s">
        <v>1438</v>
      </c>
      <c r="K301" s="210" t="s">
        <v>1438</v>
      </c>
      <c r="L301" s="210"/>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57" customFormat="1" ht="15.75" customHeight="1" x14ac:dyDescent="0.3">
      <c r="A302" s="191" t="s">
        <v>141</v>
      </c>
      <c r="B302" s="508" t="s">
        <v>894</v>
      </c>
      <c r="C302" s="508"/>
      <c r="D302" s="508"/>
      <c r="E302" s="508"/>
      <c r="F302" s="210" t="s">
        <v>0</v>
      </c>
      <c r="G302" s="212" t="s">
        <v>1434</v>
      </c>
      <c r="H302" s="210" t="s">
        <v>1438</v>
      </c>
      <c r="I302" s="210" t="s">
        <v>1438</v>
      </c>
      <c r="J302" s="210" t="s">
        <v>1438</v>
      </c>
      <c r="K302" s="210" t="s">
        <v>1438</v>
      </c>
      <c r="L302" s="210"/>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57" customFormat="1" ht="15.75" customHeight="1" x14ac:dyDescent="0.3">
      <c r="A303" s="191" t="s">
        <v>142</v>
      </c>
      <c r="B303" s="508" t="s">
        <v>895</v>
      </c>
      <c r="C303" s="508"/>
      <c r="D303" s="508"/>
      <c r="E303" s="508"/>
      <c r="F303" s="210" t="s">
        <v>0</v>
      </c>
      <c r="G303" s="212" t="s">
        <v>1434</v>
      </c>
      <c r="H303" s="210" t="s">
        <v>1438</v>
      </c>
      <c r="I303" s="210" t="s">
        <v>1438</v>
      </c>
      <c r="J303" s="210" t="s">
        <v>1438</v>
      </c>
      <c r="K303" s="210" t="s">
        <v>1438</v>
      </c>
      <c r="L303" s="210"/>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57" customFormat="1" ht="15.75" customHeight="1" x14ac:dyDescent="0.3">
      <c r="A304" s="191" t="s">
        <v>143</v>
      </c>
      <c r="B304" s="508" t="s">
        <v>896</v>
      </c>
      <c r="C304" s="508"/>
      <c r="D304" s="508"/>
      <c r="E304" s="508"/>
      <c r="F304" s="210" t="s">
        <v>0</v>
      </c>
      <c r="G304" s="212" t="s">
        <v>1434</v>
      </c>
      <c r="H304" s="210" t="s">
        <v>1438</v>
      </c>
      <c r="I304" s="210" t="s">
        <v>1438</v>
      </c>
      <c r="J304" s="210" t="s">
        <v>1438</v>
      </c>
      <c r="K304" s="210" t="s">
        <v>1438</v>
      </c>
      <c r="L304" s="210"/>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45" customFormat="1" ht="30.75" customHeight="1" x14ac:dyDescent="0.3">
      <c r="A305" s="197" t="s">
        <v>188</v>
      </c>
      <c r="B305" s="516" t="s">
        <v>1075</v>
      </c>
      <c r="C305" s="516"/>
      <c r="D305" s="516"/>
      <c r="E305" s="516"/>
      <c r="F305" s="210" t="s">
        <v>0</v>
      </c>
      <c r="G305" s="226" t="s">
        <v>1337</v>
      </c>
      <c r="H305" s="210" t="s">
        <v>1438</v>
      </c>
      <c r="I305" s="210" t="s">
        <v>1438</v>
      </c>
      <c r="J305" s="210" t="s">
        <v>1438</v>
      </c>
      <c r="K305" s="210" t="s">
        <v>1438</v>
      </c>
      <c r="L305" s="210"/>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57" customFormat="1" ht="15.75" customHeight="1" x14ac:dyDescent="0.3">
      <c r="A306" s="191" t="s">
        <v>157</v>
      </c>
      <c r="B306" s="508" t="s">
        <v>1074</v>
      </c>
      <c r="C306" s="508"/>
      <c r="D306" s="508"/>
      <c r="E306" s="508"/>
      <c r="F306" s="210" t="s">
        <v>0</v>
      </c>
      <c r="G306" s="212" t="s">
        <v>1435</v>
      </c>
      <c r="H306" s="210" t="s">
        <v>1438</v>
      </c>
      <c r="I306" s="210" t="s">
        <v>1438</v>
      </c>
      <c r="J306" s="210" t="s">
        <v>1438</v>
      </c>
      <c r="K306" s="210" t="s">
        <v>1438</v>
      </c>
      <c r="L306" s="210"/>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57" customFormat="1" ht="15.75" customHeight="1" x14ac:dyDescent="0.3">
      <c r="A307" s="191" t="s">
        <v>189</v>
      </c>
      <c r="B307" s="510" t="s">
        <v>897</v>
      </c>
      <c r="C307" s="510"/>
      <c r="D307" s="510"/>
      <c r="E307" s="510"/>
      <c r="F307" s="210" t="s">
        <v>0</v>
      </c>
      <c r="G307" s="212" t="s">
        <v>1435</v>
      </c>
      <c r="H307" s="210" t="s">
        <v>1438</v>
      </c>
      <c r="I307" s="210" t="s">
        <v>1438</v>
      </c>
      <c r="J307" s="210" t="s">
        <v>1438</v>
      </c>
      <c r="K307" s="210" t="s">
        <v>1438</v>
      </c>
      <c r="L307" s="210"/>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57" customFormat="1" ht="15.75" customHeight="1" x14ac:dyDescent="0.3">
      <c r="A308" s="191" t="s">
        <v>190</v>
      </c>
      <c r="B308" s="510" t="s">
        <v>898</v>
      </c>
      <c r="C308" s="510"/>
      <c r="D308" s="510"/>
      <c r="E308" s="510"/>
      <c r="F308" s="210" t="s">
        <v>0</v>
      </c>
      <c r="G308" s="212" t="s">
        <v>1435</v>
      </c>
      <c r="H308" s="210" t="s">
        <v>1438</v>
      </c>
      <c r="I308" s="210" t="s">
        <v>1438</v>
      </c>
      <c r="J308" s="210" t="s">
        <v>1438</v>
      </c>
      <c r="K308" s="210" t="s">
        <v>1438</v>
      </c>
      <c r="L308" s="210"/>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57" customFormat="1" ht="15.75" customHeight="1" x14ac:dyDescent="0.3">
      <c r="A309" s="191" t="s">
        <v>191</v>
      </c>
      <c r="B309" s="510" t="s">
        <v>1073</v>
      </c>
      <c r="C309" s="510"/>
      <c r="D309" s="510"/>
      <c r="E309" s="510"/>
      <c r="F309" s="210" t="s">
        <v>0</v>
      </c>
      <c r="G309" s="212" t="s">
        <v>1435</v>
      </c>
      <c r="H309" s="210" t="s">
        <v>1438</v>
      </c>
      <c r="I309" s="210" t="s">
        <v>1438</v>
      </c>
      <c r="J309" s="210" t="s">
        <v>1438</v>
      </c>
      <c r="K309" s="210" t="s">
        <v>1438</v>
      </c>
      <c r="L309" s="210"/>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57" customFormat="1" ht="15.75" customHeight="1" x14ac:dyDescent="0.3">
      <c r="A310" s="191" t="s">
        <v>192</v>
      </c>
      <c r="B310" s="510" t="s">
        <v>899</v>
      </c>
      <c r="C310" s="510"/>
      <c r="D310" s="510"/>
      <c r="E310" s="510"/>
      <c r="F310" s="210" t="s">
        <v>0</v>
      </c>
      <c r="G310" s="212" t="s">
        <v>1435</v>
      </c>
      <c r="H310" s="210" t="s">
        <v>1438</v>
      </c>
      <c r="I310" s="210" t="s">
        <v>1438</v>
      </c>
      <c r="J310" s="210" t="s">
        <v>1438</v>
      </c>
      <c r="K310" s="210" t="s">
        <v>1438</v>
      </c>
      <c r="L310" s="2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57" customFormat="1" ht="15.75" customHeight="1" x14ac:dyDescent="0.3">
      <c r="A311" s="191" t="s">
        <v>193</v>
      </c>
      <c r="B311" s="510" t="s">
        <v>900</v>
      </c>
      <c r="C311" s="510"/>
      <c r="D311" s="510"/>
      <c r="E311" s="510"/>
      <c r="F311" s="210" t="s">
        <v>0</v>
      </c>
      <c r="G311" s="212" t="s">
        <v>1435</v>
      </c>
      <c r="H311" s="210" t="s">
        <v>1438</v>
      </c>
      <c r="I311" s="210" t="s">
        <v>1438</v>
      </c>
      <c r="J311" s="210" t="s">
        <v>1438</v>
      </c>
      <c r="K311" s="210" t="s">
        <v>1438</v>
      </c>
      <c r="L311" s="210"/>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57" customFormat="1" ht="15.75" customHeight="1" x14ac:dyDescent="0.3">
      <c r="A312" s="191" t="s">
        <v>194</v>
      </c>
      <c r="B312" s="510" t="s">
        <v>901</v>
      </c>
      <c r="C312" s="510"/>
      <c r="D312" s="510"/>
      <c r="E312" s="510"/>
      <c r="F312" s="210" t="s">
        <v>0</v>
      </c>
      <c r="G312" s="212" t="s">
        <v>1435</v>
      </c>
      <c r="H312" s="210" t="s">
        <v>1438</v>
      </c>
      <c r="I312" s="210" t="s">
        <v>1438</v>
      </c>
      <c r="J312" s="210" t="s">
        <v>1438</v>
      </c>
      <c r="K312" s="210" t="s">
        <v>1438</v>
      </c>
      <c r="L312" s="210"/>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57" customFormat="1" ht="15.75" customHeight="1" x14ac:dyDescent="0.3">
      <c r="A313" s="191" t="s">
        <v>158</v>
      </c>
      <c r="B313" s="508" t="s">
        <v>902</v>
      </c>
      <c r="C313" s="508"/>
      <c r="D313" s="508"/>
      <c r="E313" s="508"/>
      <c r="F313" s="216"/>
      <c r="G313" s="212"/>
      <c r="H313" s="210" t="s">
        <v>1438</v>
      </c>
      <c r="I313" s="210" t="s">
        <v>1438</v>
      </c>
      <c r="J313" s="210" t="s">
        <v>1438</v>
      </c>
      <c r="K313" s="210" t="s">
        <v>1438</v>
      </c>
      <c r="L313" s="210"/>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57" customFormat="1" ht="15.75" customHeight="1" x14ac:dyDescent="0.3">
      <c r="A314" s="191" t="s">
        <v>195</v>
      </c>
      <c r="B314" s="510" t="s">
        <v>1294</v>
      </c>
      <c r="C314" s="510"/>
      <c r="D314" s="510"/>
      <c r="E314" s="510"/>
      <c r="F314" s="210" t="s">
        <v>0</v>
      </c>
      <c r="G314" s="212" t="s">
        <v>1435</v>
      </c>
      <c r="H314" s="210" t="s">
        <v>1438</v>
      </c>
      <c r="I314" s="210" t="s">
        <v>1438</v>
      </c>
      <c r="J314" s="210" t="s">
        <v>1438</v>
      </c>
      <c r="K314" s="210" t="s">
        <v>1438</v>
      </c>
      <c r="L314" s="210"/>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57" customFormat="1" ht="15.75" customHeight="1" x14ac:dyDescent="0.3">
      <c r="A315" s="191" t="s">
        <v>196</v>
      </c>
      <c r="B315" s="510" t="s">
        <v>903</v>
      </c>
      <c r="C315" s="510"/>
      <c r="D315" s="510"/>
      <c r="E315" s="510"/>
      <c r="F315" s="210" t="s">
        <v>0</v>
      </c>
      <c r="G315" s="212" t="s">
        <v>1435</v>
      </c>
      <c r="H315" s="210" t="s">
        <v>1438</v>
      </c>
      <c r="I315" s="210" t="s">
        <v>1438</v>
      </c>
      <c r="J315" s="210" t="s">
        <v>1438</v>
      </c>
      <c r="K315" s="210" t="s">
        <v>1438</v>
      </c>
      <c r="L315" s="210"/>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57" customFormat="1" ht="15.75" customHeight="1" x14ac:dyDescent="0.3">
      <c r="A316" s="191" t="s">
        <v>197</v>
      </c>
      <c r="B316" s="510" t="s">
        <v>904</v>
      </c>
      <c r="C316" s="510"/>
      <c r="D316" s="510"/>
      <c r="E316" s="510"/>
      <c r="F316" s="210" t="s">
        <v>0</v>
      </c>
      <c r="G316" s="212" t="s">
        <v>1435</v>
      </c>
      <c r="H316" s="210" t="s">
        <v>1438</v>
      </c>
      <c r="I316" s="210" t="s">
        <v>1438</v>
      </c>
      <c r="J316" s="210" t="s">
        <v>1438</v>
      </c>
      <c r="K316" s="210" t="s">
        <v>1438</v>
      </c>
      <c r="L316" s="210"/>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36" customFormat="1" ht="30.75" customHeight="1" x14ac:dyDescent="0.3">
      <c r="A317" s="197" t="s">
        <v>198</v>
      </c>
      <c r="B317" s="516" t="s">
        <v>1072</v>
      </c>
      <c r="C317" s="516"/>
      <c r="D317" s="516"/>
      <c r="E317" s="516"/>
      <c r="F317" s="210" t="s">
        <v>21</v>
      </c>
      <c r="G317" s="226" t="s">
        <v>1409</v>
      </c>
      <c r="H317" s="210" t="s">
        <v>1438</v>
      </c>
      <c r="I317" s="210" t="s">
        <v>1438</v>
      </c>
      <c r="J317" s="210" t="s">
        <v>1438</v>
      </c>
      <c r="K317" s="210" t="s">
        <v>1438</v>
      </c>
      <c r="L317" s="210" t="s">
        <v>1440</v>
      </c>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36" customFormat="1" ht="30.75" customHeight="1" x14ac:dyDescent="0.3">
      <c r="A318" s="197" t="s">
        <v>199</v>
      </c>
      <c r="B318" s="516" t="s">
        <v>905</v>
      </c>
      <c r="C318" s="516"/>
      <c r="D318" s="516"/>
      <c r="E318" s="516"/>
      <c r="F318" s="210" t="s">
        <v>0</v>
      </c>
      <c r="G318" s="226" t="s">
        <v>1410</v>
      </c>
      <c r="H318" s="210" t="s">
        <v>1438</v>
      </c>
      <c r="I318" s="210" t="s">
        <v>1438</v>
      </c>
      <c r="J318" s="210" t="s">
        <v>1438</v>
      </c>
      <c r="K318" s="210" t="s">
        <v>1438</v>
      </c>
      <c r="L318" s="210"/>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36" customFormat="1" ht="30.75" customHeight="1" x14ac:dyDescent="0.3">
      <c r="A319" s="197" t="s">
        <v>200</v>
      </c>
      <c r="B319" s="516" t="s">
        <v>906</v>
      </c>
      <c r="C319" s="516"/>
      <c r="D319" s="516"/>
      <c r="E319" s="516"/>
      <c r="F319" s="210" t="s">
        <v>0</v>
      </c>
      <c r="G319" s="226" t="s">
        <v>1436</v>
      </c>
      <c r="H319" s="210" t="s">
        <v>1438</v>
      </c>
      <c r="I319" s="210" t="s">
        <v>1438</v>
      </c>
      <c r="J319" s="210" t="s">
        <v>1438</v>
      </c>
      <c r="K319" s="210" t="s">
        <v>1438</v>
      </c>
      <c r="L319" s="210"/>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45" customFormat="1" ht="30.75" customHeight="1" x14ac:dyDescent="0.3">
      <c r="A320" s="197" t="s">
        <v>928</v>
      </c>
      <c r="B320" s="516" t="s">
        <v>775</v>
      </c>
      <c r="C320" s="516"/>
      <c r="D320" s="516"/>
      <c r="E320" s="516"/>
      <c r="F320" s="210" t="s">
        <v>0</v>
      </c>
      <c r="G320" s="226" t="s">
        <v>1411</v>
      </c>
      <c r="H320" s="210" t="s">
        <v>1438</v>
      </c>
      <c r="I320" s="210" t="s">
        <v>1438</v>
      </c>
      <c r="J320" s="210" t="s">
        <v>1438</v>
      </c>
      <c r="K320" s="210" t="s">
        <v>1438</v>
      </c>
      <c r="L320" s="21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57" customFormat="1" ht="15.75" customHeight="1" x14ac:dyDescent="0.3">
      <c r="A321" s="191" t="s">
        <v>97</v>
      </c>
      <c r="B321" s="508" t="s">
        <v>907</v>
      </c>
      <c r="C321" s="508"/>
      <c r="D321" s="508"/>
      <c r="E321" s="508"/>
      <c r="F321" s="210" t="s">
        <v>0</v>
      </c>
      <c r="G321" s="212" t="s">
        <v>1437</v>
      </c>
      <c r="H321" s="210" t="s">
        <v>1438</v>
      </c>
      <c r="I321" s="210" t="s">
        <v>1438</v>
      </c>
      <c r="J321" s="210" t="s">
        <v>1438</v>
      </c>
      <c r="K321" s="210" t="s">
        <v>1438</v>
      </c>
      <c r="L321" s="210"/>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57" customFormat="1" ht="15.75" customHeight="1" x14ac:dyDescent="0.3">
      <c r="A322" s="191" t="s">
        <v>174</v>
      </c>
      <c r="B322" s="508" t="s">
        <v>908</v>
      </c>
      <c r="C322" s="508"/>
      <c r="D322" s="508"/>
      <c r="E322" s="508"/>
      <c r="F322" s="210" t="s">
        <v>0</v>
      </c>
      <c r="G322" s="212" t="s">
        <v>1437</v>
      </c>
      <c r="H322" s="210" t="s">
        <v>1438</v>
      </c>
      <c r="I322" s="210" t="s">
        <v>1438</v>
      </c>
      <c r="J322" s="210" t="s">
        <v>1438</v>
      </c>
      <c r="K322" s="210" t="s">
        <v>1438</v>
      </c>
      <c r="L322" s="210"/>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57" customFormat="1" ht="15.75" customHeight="1" thickBot="1" x14ac:dyDescent="0.35">
      <c r="A323" s="207" t="s">
        <v>98</v>
      </c>
      <c r="B323" s="527" t="s">
        <v>774</v>
      </c>
      <c r="C323" s="527"/>
      <c r="D323" s="527"/>
      <c r="E323" s="527"/>
      <c r="F323" s="210" t="s">
        <v>0</v>
      </c>
      <c r="G323" s="212" t="s">
        <v>1437</v>
      </c>
      <c r="H323" s="210" t="s">
        <v>1438</v>
      </c>
      <c r="I323" s="210" t="s">
        <v>1438</v>
      </c>
      <c r="J323" s="210" t="s">
        <v>1438</v>
      </c>
      <c r="K323" s="210" t="s">
        <v>1438</v>
      </c>
      <c r="L323" s="210"/>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
      <c r="A324"/>
      <c r="B324"/>
      <c r="C324"/>
      <c r="D324"/>
      <c r="E324"/>
      <c r="F324" s="263"/>
      <c r="G324" s="240"/>
      <c r="H324" s="240"/>
      <c r="I324" s="240"/>
      <c r="J324" s="240"/>
      <c r="K324" s="240"/>
      <c r="L324" s="240"/>
    </row>
    <row r="325" spans="1:356" ht="15" customHeight="1" x14ac:dyDescent="0.3">
      <c r="A325"/>
      <c r="B325"/>
      <c r="C325"/>
      <c r="D325"/>
      <c r="E325"/>
      <c r="F325" s="263"/>
      <c r="G325" s="240"/>
      <c r="H325" s="240"/>
      <c r="I325" s="240"/>
      <c r="J325" s="240"/>
      <c r="K325" s="240"/>
      <c r="L325" s="240"/>
    </row>
    <row r="326" spans="1:356" x14ac:dyDescent="0.3">
      <c r="A326"/>
      <c r="B326"/>
      <c r="C326"/>
      <c r="D326"/>
      <c r="E326"/>
      <c r="F326" s="263"/>
      <c r="G326" s="240"/>
      <c r="H326" s="240"/>
      <c r="I326" s="240"/>
      <c r="J326" s="240"/>
      <c r="K326" s="240"/>
      <c r="L326" s="240"/>
    </row>
    <row r="327" spans="1:356" x14ac:dyDescent="0.3">
      <c r="A327" s="264"/>
      <c r="B327"/>
      <c r="C327"/>
      <c r="D327"/>
      <c r="E327"/>
      <c r="F327" s="263"/>
      <c r="G327" s="240"/>
      <c r="H327" s="240"/>
      <c r="I327" s="240"/>
      <c r="J327" s="240"/>
      <c r="K327" s="240"/>
      <c r="L327" s="240"/>
    </row>
    <row r="328" spans="1:356" x14ac:dyDescent="0.3">
      <c r="A328" s="264" t="s">
        <v>21</v>
      </c>
      <c r="B328"/>
      <c r="C328"/>
      <c r="D328"/>
      <c r="E328"/>
      <c r="F328" s="263"/>
      <c r="G328" s="240"/>
      <c r="H328" s="240"/>
      <c r="I328" s="240"/>
      <c r="J328" s="240"/>
      <c r="K328" s="240"/>
      <c r="L328" s="240"/>
    </row>
    <row r="329" spans="1:356" ht="15" customHeight="1" x14ac:dyDescent="0.3">
      <c r="A329" s="264" t="s">
        <v>1</v>
      </c>
      <c r="B329"/>
      <c r="C329"/>
      <c r="D329"/>
      <c r="E329"/>
      <c r="F329" s="263"/>
      <c r="G329" s="240"/>
      <c r="H329" s="240"/>
      <c r="I329" s="240"/>
      <c r="J329" s="240"/>
      <c r="K329" s="240"/>
      <c r="L329" s="240"/>
    </row>
    <row r="330" spans="1:356" ht="15" customHeight="1" x14ac:dyDescent="0.3">
      <c r="A330" s="264" t="s">
        <v>0</v>
      </c>
      <c r="B330"/>
      <c r="C330"/>
      <c r="D330"/>
      <c r="E330"/>
      <c r="F330" s="263"/>
      <c r="G330" s="240"/>
      <c r="H330" s="240"/>
      <c r="I330" s="240"/>
      <c r="J330" s="240"/>
      <c r="K330" s="240"/>
      <c r="L330" s="240"/>
    </row>
    <row r="331" spans="1:356" ht="15" customHeight="1" x14ac:dyDescent="0.3">
      <c r="A331" s="264" t="s">
        <v>601</v>
      </c>
      <c r="B331"/>
      <c r="C331"/>
      <c r="D331"/>
      <c r="E331"/>
      <c r="F331" s="263"/>
      <c r="G331" s="240"/>
      <c r="H331" s="240"/>
      <c r="I331" s="240"/>
      <c r="J331" s="240"/>
      <c r="K331" s="240"/>
      <c r="L331" s="240"/>
    </row>
    <row r="332" spans="1:356" ht="15" customHeight="1" x14ac:dyDescent="0.3">
      <c r="A332" s="264" t="s">
        <v>602</v>
      </c>
      <c r="B332"/>
      <c r="C332"/>
      <c r="D332"/>
      <c r="E332"/>
      <c r="F332" s="263"/>
      <c r="G332" s="240"/>
      <c r="H332" s="240"/>
      <c r="I332" s="240"/>
      <c r="J332" s="240"/>
      <c r="K332" s="240"/>
      <c r="L332" s="240"/>
    </row>
    <row r="333" spans="1:356" x14ac:dyDescent="0.3">
      <c r="B333"/>
      <c r="C333"/>
      <c r="D333"/>
      <c r="E333"/>
      <c r="F333" s="263"/>
      <c r="G333" s="240"/>
      <c r="H333" s="240"/>
      <c r="I333" s="240"/>
      <c r="J333" s="240"/>
      <c r="K333" s="240"/>
      <c r="L333" s="240"/>
    </row>
    <row r="334" spans="1:356" x14ac:dyDescent="0.3">
      <c r="B334"/>
      <c r="C334"/>
      <c r="D334"/>
      <c r="E334"/>
      <c r="F334" s="263"/>
      <c r="G334" s="240"/>
      <c r="H334" s="240"/>
      <c r="I334" s="240"/>
      <c r="J334" s="240"/>
      <c r="K334" s="240"/>
      <c r="L334" s="240"/>
    </row>
    <row r="335" spans="1:356" x14ac:dyDescent="0.3">
      <c r="A335"/>
      <c r="B335"/>
      <c r="C335"/>
      <c r="D335"/>
      <c r="E335"/>
      <c r="F335" s="263"/>
      <c r="G335" s="240"/>
      <c r="H335" s="240"/>
      <c r="I335" s="240"/>
      <c r="J335" s="240"/>
      <c r="K335" s="240"/>
      <c r="L335" s="240"/>
    </row>
    <row r="336" spans="1:356" x14ac:dyDescent="0.3">
      <c r="A336"/>
      <c r="B336"/>
      <c r="C336"/>
      <c r="D336"/>
      <c r="E336"/>
      <c r="F336" s="263"/>
      <c r="G336" s="240"/>
      <c r="H336" s="240"/>
      <c r="I336" s="240"/>
      <c r="J336" s="240"/>
      <c r="K336" s="240"/>
      <c r="L336" s="240"/>
    </row>
    <row r="337" spans="1:12" x14ac:dyDescent="0.3">
      <c r="A337"/>
      <c r="B337"/>
      <c r="C337"/>
      <c r="D337"/>
      <c r="E337"/>
      <c r="F337" s="263"/>
      <c r="G337" s="240"/>
      <c r="H337" s="240"/>
      <c r="I337" s="240"/>
      <c r="J337" s="240"/>
      <c r="K337" s="240"/>
      <c r="L337" s="240"/>
    </row>
    <row r="338" spans="1:12" x14ac:dyDescent="0.3">
      <c r="A338"/>
      <c r="B338"/>
      <c r="C338"/>
      <c r="D338"/>
      <c r="E338"/>
      <c r="F338" s="263"/>
      <c r="G338" s="240"/>
      <c r="H338" s="240"/>
      <c r="I338" s="240"/>
      <c r="J338" s="240"/>
      <c r="K338" s="240"/>
      <c r="L338" s="240"/>
    </row>
    <row r="339" spans="1:12" x14ac:dyDescent="0.3">
      <c r="A339"/>
      <c r="B339"/>
      <c r="C339"/>
      <c r="D339"/>
      <c r="E339"/>
      <c r="F339" s="263"/>
      <c r="G339" s="240"/>
      <c r="H339" s="240"/>
      <c r="I339" s="240"/>
      <c r="J339" s="240"/>
      <c r="K339" s="240"/>
      <c r="L339" s="240"/>
    </row>
    <row r="340" spans="1:12" x14ac:dyDescent="0.3">
      <c r="A340"/>
      <c r="B340"/>
      <c r="C340"/>
      <c r="D340"/>
      <c r="E340"/>
      <c r="F340" s="263"/>
      <c r="G340" s="240"/>
      <c r="H340" s="240"/>
      <c r="I340" s="240"/>
      <c r="J340" s="240"/>
      <c r="K340" s="240"/>
      <c r="L340" s="240"/>
    </row>
    <row r="341" spans="1:12" x14ac:dyDescent="0.3">
      <c r="A341"/>
      <c r="B341"/>
      <c r="C341"/>
      <c r="D341"/>
      <c r="E341"/>
      <c r="F341" s="263"/>
      <c r="G341" s="240"/>
      <c r="H341" s="240"/>
      <c r="I341" s="240"/>
      <c r="J341" s="240"/>
      <c r="K341" s="240"/>
      <c r="L341" s="240"/>
    </row>
    <row r="342" spans="1:12" x14ac:dyDescent="0.3">
      <c r="A342"/>
      <c r="B342"/>
      <c r="C342"/>
      <c r="D342"/>
      <c r="E342"/>
      <c r="F342" s="263"/>
      <c r="G342" s="240"/>
      <c r="H342" s="240"/>
      <c r="I342" s="240"/>
      <c r="J342" s="240"/>
      <c r="K342" s="240"/>
      <c r="L342" s="240"/>
    </row>
    <row r="343" spans="1:12" x14ac:dyDescent="0.3">
      <c r="A343"/>
      <c r="B343"/>
      <c r="C343"/>
      <c r="D343"/>
      <c r="E343"/>
      <c r="F343" s="263"/>
      <c r="G343" s="240"/>
      <c r="H343" s="240"/>
      <c r="I343" s="240"/>
      <c r="J343" s="240"/>
      <c r="K343" s="240"/>
      <c r="L343" s="240"/>
    </row>
    <row r="344" spans="1:12" x14ac:dyDescent="0.3">
      <c r="A344"/>
      <c r="B344"/>
      <c r="C344"/>
      <c r="D344"/>
      <c r="E344"/>
      <c r="F344" s="263"/>
      <c r="G344" s="240"/>
      <c r="H344" s="240"/>
      <c r="I344" s="240"/>
      <c r="J344" s="240"/>
      <c r="K344" s="240"/>
      <c r="L344" s="240"/>
    </row>
    <row r="345" spans="1:12" x14ac:dyDescent="0.3">
      <c r="A345"/>
      <c r="B345"/>
      <c r="C345"/>
      <c r="D345"/>
      <c r="E345"/>
      <c r="F345" s="263"/>
      <c r="G345" s="240"/>
      <c r="H345" s="240"/>
      <c r="I345" s="240"/>
      <c r="J345" s="240"/>
      <c r="K345" s="240"/>
      <c r="L345" s="240"/>
    </row>
    <row r="346" spans="1:12" x14ac:dyDescent="0.3">
      <c r="A346"/>
      <c r="B346"/>
      <c r="C346"/>
      <c r="D346"/>
      <c r="E346"/>
      <c r="F346" s="263"/>
      <c r="G346" s="240"/>
      <c r="H346" s="240"/>
      <c r="I346" s="240"/>
      <c r="J346" s="240"/>
      <c r="K346" s="240"/>
      <c r="L346" s="240"/>
    </row>
    <row r="347" spans="1:12" x14ac:dyDescent="0.3">
      <c r="A347"/>
      <c r="B347"/>
      <c r="C347"/>
      <c r="D347"/>
      <c r="E347"/>
      <c r="F347" s="263"/>
      <c r="G347" s="240"/>
      <c r="H347" s="240"/>
      <c r="I347" s="240"/>
      <c r="J347" s="240"/>
      <c r="K347" s="240"/>
      <c r="L347" s="240"/>
    </row>
    <row r="348" spans="1:12" x14ac:dyDescent="0.3">
      <c r="A348"/>
      <c r="B348"/>
      <c r="C348"/>
      <c r="D348"/>
      <c r="E348"/>
      <c r="F348" s="263"/>
      <c r="G348" s="240"/>
      <c r="H348" s="240"/>
      <c r="I348" s="240"/>
      <c r="J348" s="240"/>
      <c r="K348" s="240"/>
      <c r="L348" s="240"/>
    </row>
    <row r="349" spans="1:12" x14ac:dyDescent="0.3">
      <c r="A349"/>
      <c r="B349"/>
      <c r="C349"/>
      <c r="D349"/>
      <c r="E349"/>
      <c r="F349" s="263"/>
      <c r="G349" s="240"/>
      <c r="H349" s="240"/>
      <c r="I349" s="240"/>
      <c r="J349" s="240"/>
      <c r="K349" s="240"/>
      <c r="L349" s="240"/>
    </row>
    <row r="350" spans="1:12" x14ac:dyDescent="0.3">
      <c r="A350"/>
      <c r="B350"/>
      <c r="C350"/>
      <c r="D350"/>
      <c r="E350"/>
      <c r="F350" s="263"/>
      <c r="G350" s="240"/>
      <c r="H350" s="240"/>
      <c r="I350" s="240"/>
      <c r="J350" s="240"/>
      <c r="K350" s="240"/>
      <c r="L350" s="240"/>
    </row>
    <row r="351" spans="1:12" x14ac:dyDescent="0.3">
      <c r="A351"/>
      <c r="B351"/>
      <c r="C351"/>
      <c r="D351"/>
      <c r="E351"/>
      <c r="F351" s="263"/>
      <c r="G351" s="240"/>
      <c r="H351" s="240"/>
      <c r="I351" s="240"/>
      <c r="J351" s="240"/>
      <c r="K351" s="240"/>
      <c r="L351" s="240"/>
    </row>
    <row r="352" spans="1:12" x14ac:dyDescent="0.3">
      <c r="A352"/>
      <c r="B352"/>
      <c r="C352"/>
      <c r="D352"/>
      <c r="E352"/>
      <c r="F352" s="263"/>
      <c r="G352" s="240"/>
      <c r="H352" s="240"/>
      <c r="I352" s="240"/>
      <c r="J352" s="240"/>
      <c r="K352" s="240"/>
      <c r="L352" s="240"/>
    </row>
    <row r="353" spans="1:12" x14ac:dyDescent="0.3">
      <c r="A353"/>
      <c r="B353"/>
      <c r="C353"/>
      <c r="D353"/>
      <c r="E353"/>
      <c r="F353" s="263"/>
      <c r="G353" s="240"/>
      <c r="H353" s="240"/>
      <c r="I353" s="240"/>
      <c r="J353" s="240"/>
      <c r="K353" s="240"/>
      <c r="L353" s="240"/>
    </row>
    <row r="354" spans="1:12" x14ac:dyDescent="0.3">
      <c r="A354"/>
      <c r="B354"/>
      <c r="C354"/>
      <c r="D354"/>
      <c r="E354"/>
      <c r="F354" s="263"/>
      <c r="G354" s="240"/>
      <c r="H354" s="240"/>
      <c r="I354" s="240"/>
      <c r="J354" s="240"/>
      <c r="K354" s="240"/>
      <c r="L354" s="240"/>
    </row>
    <row r="355" spans="1:12" x14ac:dyDescent="0.3">
      <c r="A355"/>
      <c r="B355"/>
      <c r="C355"/>
      <c r="D355"/>
      <c r="E355"/>
      <c r="F355" s="263"/>
      <c r="G355" s="240"/>
      <c r="H355" s="240"/>
      <c r="I355" s="240"/>
      <c r="J355" s="240"/>
      <c r="K355" s="240"/>
      <c r="L355" s="240"/>
    </row>
    <row r="356" spans="1:12" x14ac:dyDescent="0.3">
      <c r="A356"/>
      <c r="B356"/>
      <c r="C356"/>
      <c r="D356"/>
      <c r="E356"/>
      <c r="F356" s="263"/>
      <c r="G356" s="240"/>
      <c r="H356" s="240"/>
      <c r="I356" s="240"/>
      <c r="J356" s="240"/>
      <c r="K356" s="240"/>
      <c r="L356" s="240"/>
    </row>
    <row r="357" spans="1:12" x14ac:dyDescent="0.3">
      <c r="A357"/>
      <c r="B357"/>
      <c r="C357"/>
      <c r="D357"/>
      <c r="E357"/>
      <c r="F357" s="263"/>
      <c r="G357" s="240"/>
      <c r="H357" s="240"/>
      <c r="I357" s="240"/>
      <c r="J357" s="240"/>
      <c r="K357" s="240"/>
      <c r="L357" s="240"/>
    </row>
    <row r="358" spans="1:12" x14ac:dyDescent="0.3">
      <c r="A358"/>
      <c r="B358"/>
      <c r="C358"/>
      <c r="D358"/>
      <c r="E358"/>
      <c r="F358" s="263"/>
      <c r="G358" s="240"/>
      <c r="H358" s="240"/>
      <c r="I358" s="240"/>
      <c r="J358" s="240"/>
      <c r="K358" s="240"/>
      <c r="L358" s="240"/>
    </row>
    <row r="359" spans="1:12" x14ac:dyDescent="0.3">
      <c r="A359"/>
      <c r="B359"/>
      <c r="C359"/>
      <c r="D359"/>
      <c r="E359"/>
      <c r="F359" s="263"/>
      <c r="G359" s="240"/>
      <c r="H359" s="240"/>
      <c r="I359" s="240"/>
      <c r="J359" s="240"/>
      <c r="K359" s="240"/>
      <c r="L359" s="240"/>
    </row>
    <row r="360" spans="1:12" x14ac:dyDescent="0.3">
      <c r="A360"/>
      <c r="B360"/>
      <c r="C360"/>
      <c r="D360"/>
      <c r="E360"/>
      <c r="F360" s="263"/>
      <c r="G360" s="240"/>
      <c r="H360" s="240"/>
      <c r="I360" s="240"/>
      <c r="J360" s="240"/>
      <c r="K360" s="240"/>
      <c r="L360" s="240"/>
    </row>
    <row r="361" spans="1:12" x14ac:dyDescent="0.3">
      <c r="A361"/>
      <c r="B361"/>
      <c r="C361"/>
      <c r="D361"/>
      <c r="E361"/>
      <c r="F361" s="263"/>
      <c r="G361" s="240"/>
      <c r="H361" s="240"/>
      <c r="I361" s="240"/>
      <c r="J361" s="240"/>
      <c r="K361" s="240"/>
      <c r="L361" s="240"/>
    </row>
    <row r="362" spans="1:12" x14ac:dyDescent="0.3">
      <c r="A362"/>
      <c r="B362"/>
      <c r="C362"/>
      <c r="D362"/>
      <c r="E362"/>
      <c r="F362" s="263"/>
      <c r="G362" s="240"/>
      <c r="H362" s="240"/>
      <c r="I362" s="240"/>
      <c r="J362" s="240"/>
      <c r="K362" s="240"/>
      <c r="L362" s="240"/>
    </row>
    <row r="363" spans="1:12" x14ac:dyDescent="0.3">
      <c r="A363"/>
      <c r="B363"/>
      <c r="C363"/>
      <c r="D363"/>
      <c r="E363"/>
      <c r="F363" s="263"/>
      <c r="G363" s="240"/>
      <c r="H363" s="240"/>
      <c r="I363" s="240"/>
      <c r="J363" s="240"/>
      <c r="K363" s="240"/>
      <c r="L363" s="240"/>
    </row>
    <row r="364" spans="1:12" x14ac:dyDescent="0.3">
      <c r="A364"/>
      <c r="B364"/>
      <c r="C364"/>
      <c r="D364"/>
      <c r="E364"/>
      <c r="F364" s="263"/>
      <c r="G364" s="240"/>
      <c r="H364" s="240"/>
      <c r="I364" s="240"/>
      <c r="J364" s="240"/>
      <c r="K364" s="240"/>
      <c r="L364" s="240"/>
    </row>
    <row r="365" spans="1:12" x14ac:dyDescent="0.3">
      <c r="A365"/>
      <c r="B365"/>
      <c r="C365"/>
      <c r="D365"/>
      <c r="E365"/>
      <c r="F365" s="263"/>
      <c r="G365" s="240"/>
      <c r="H365" s="240"/>
      <c r="I365" s="240"/>
      <c r="J365" s="240"/>
      <c r="K365" s="240"/>
      <c r="L365" s="240"/>
    </row>
    <row r="366" spans="1:12" x14ac:dyDescent="0.3">
      <c r="A366"/>
      <c r="B366"/>
      <c r="C366"/>
      <c r="D366"/>
      <c r="E366"/>
      <c r="F366" s="263"/>
      <c r="G366" s="240"/>
      <c r="H366" s="240"/>
      <c r="I366" s="240"/>
      <c r="J366" s="240"/>
      <c r="K366" s="240"/>
      <c r="L366" s="240"/>
    </row>
    <row r="367" spans="1:12" x14ac:dyDescent="0.3">
      <c r="A367"/>
      <c r="B367"/>
      <c r="C367"/>
      <c r="D367"/>
      <c r="E367"/>
      <c r="F367" s="263"/>
      <c r="G367" s="240"/>
      <c r="H367" s="240"/>
      <c r="I367" s="240"/>
      <c r="J367" s="240"/>
      <c r="K367" s="240"/>
      <c r="L367" s="240"/>
    </row>
    <row r="368" spans="1:12" x14ac:dyDescent="0.3">
      <c r="A368"/>
      <c r="B368"/>
      <c r="C368"/>
      <c r="D368"/>
      <c r="E368"/>
      <c r="F368" s="263"/>
      <c r="G368" s="240"/>
      <c r="H368" s="240"/>
      <c r="I368" s="240"/>
      <c r="J368" s="240"/>
      <c r="K368" s="240"/>
      <c r="L368" s="240"/>
    </row>
    <row r="369" spans="1:12" x14ac:dyDescent="0.3">
      <c r="A369"/>
      <c r="B369"/>
      <c r="C369"/>
      <c r="D369"/>
      <c r="E369"/>
      <c r="F369" s="263"/>
      <c r="G369" s="240"/>
      <c r="H369" s="240"/>
      <c r="I369" s="240"/>
      <c r="J369" s="240"/>
      <c r="K369" s="240"/>
      <c r="L369" s="240"/>
    </row>
    <row r="370" spans="1:12" x14ac:dyDescent="0.3">
      <c r="A370"/>
      <c r="B370"/>
      <c r="C370"/>
      <c r="D370"/>
      <c r="E370"/>
      <c r="F370" s="263"/>
      <c r="G370" s="240"/>
      <c r="H370" s="240"/>
      <c r="I370" s="240"/>
      <c r="J370" s="240"/>
      <c r="K370" s="240"/>
      <c r="L370" s="240"/>
    </row>
    <row r="371" spans="1:12" x14ac:dyDescent="0.3">
      <c r="A371"/>
      <c r="B371"/>
      <c r="C371"/>
      <c r="D371"/>
      <c r="E371"/>
      <c r="F371" s="263"/>
      <c r="G371" s="240"/>
      <c r="H371" s="240"/>
      <c r="I371" s="240"/>
      <c r="J371" s="240"/>
      <c r="K371" s="240"/>
      <c r="L371" s="240"/>
    </row>
    <row r="372" spans="1:12" x14ac:dyDescent="0.3">
      <c r="A372"/>
      <c r="B372"/>
      <c r="C372"/>
      <c r="D372"/>
      <c r="E372"/>
      <c r="F372" s="263"/>
      <c r="G372" s="240"/>
      <c r="H372" s="240"/>
      <c r="I372" s="240"/>
      <c r="J372" s="240"/>
      <c r="K372" s="240"/>
      <c r="L372" s="240"/>
    </row>
    <row r="373" spans="1:12" x14ac:dyDescent="0.3">
      <c r="A373"/>
      <c r="B373"/>
      <c r="C373"/>
      <c r="D373"/>
      <c r="E373"/>
      <c r="F373" s="263"/>
      <c r="G373" s="240"/>
      <c r="H373" s="240"/>
      <c r="I373" s="240"/>
      <c r="J373" s="240"/>
      <c r="K373" s="240"/>
      <c r="L373" s="240"/>
    </row>
    <row r="374" spans="1:12" x14ac:dyDescent="0.3">
      <c r="A374"/>
      <c r="B374"/>
      <c r="C374"/>
      <c r="D374"/>
      <c r="E374"/>
      <c r="F374" s="263"/>
      <c r="G374" s="240"/>
      <c r="H374" s="240"/>
      <c r="I374" s="240"/>
      <c r="J374" s="240"/>
      <c r="K374" s="240"/>
      <c r="L374" s="240"/>
    </row>
    <row r="375" spans="1:12" x14ac:dyDescent="0.3">
      <c r="A375"/>
      <c r="B375"/>
      <c r="C375"/>
      <c r="D375"/>
      <c r="E375"/>
      <c r="F375" s="263"/>
      <c r="G375" s="240"/>
      <c r="H375" s="240"/>
      <c r="I375" s="240"/>
      <c r="J375" s="240"/>
      <c r="K375" s="240"/>
      <c r="L375" s="240"/>
    </row>
    <row r="376" spans="1:12" x14ac:dyDescent="0.3">
      <c r="A376"/>
      <c r="B376"/>
      <c r="C376"/>
      <c r="D376"/>
      <c r="E376"/>
      <c r="F376" s="263"/>
      <c r="G376" s="240"/>
      <c r="H376" s="240"/>
      <c r="I376" s="240"/>
      <c r="J376" s="240"/>
      <c r="K376" s="240"/>
      <c r="L376" s="240"/>
    </row>
    <row r="377" spans="1:12" x14ac:dyDescent="0.3">
      <c r="A377"/>
      <c r="B377"/>
      <c r="C377"/>
      <c r="D377"/>
      <c r="E377"/>
      <c r="F377" s="263"/>
      <c r="G377" s="240"/>
      <c r="H377" s="240"/>
      <c r="I377" s="240"/>
      <c r="J377" s="240"/>
      <c r="K377" s="240"/>
      <c r="L377" s="240"/>
    </row>
    <row r="378" spans="1:12" x14ac:dyDescent="0.3">
      <c r="A378"/>
      <c r="B378"/>
      <c r="C378"/>
      <c r="D378"/>
      <c r="E378"/>
      <c r="F378" s="263"/>
      <c r="G378" s="240"/>
      <c r="H378" s="240"/>
      <c r="I378" s="240"/>
      <c r="J378" s="240"/>
      <c r="K378" s="240"/>
      <c r="L378" s="240"/>
    </row>
    <row r="379" spans="1:12" x14ac:dyDescent="0.3">
      <c r="A379"/>
      <c r="B379"/>
      <c r="C379"/>
      <c r="D379"/>
      <c r="E379"/>
      <c r="F379" s="263"/>
      <c r="G379" s="240"/>
      <c r="H379" s="240"/>
      <c r="I379" s="240"/>
      <c r="J379" s="240"/>
      <c r="K379" s="240"/>
      <c r="L379" s="240"/>
    </row>
    <row r="380" spans="1:12" x14ac:dyDescent="0.3">
      <c r="A380"/>
      <c r="B380"/>
      <c r="C380"/>
      <c r="D380"/>
      <c r="E380"/>
      <c r="F380" s="263"/>
      <c r="G380" s="240"/>
      <c r="H380" s="240"/>
      <c r="I380" s="240"/>
      <c r="J380" s="240"/>
      <c r="K380" s="240"/>
      <c r="L380" s="240"/>
    </row>
    <row r="381" spans="1:12" x14ac:dyDescent="0.3">
      <c r="A381"/>
      <c r="B381"/>
      <c r="C381"/>
      <c r="D381"/>
      <c r="E381"/>
      <c r="F381" s="263"/>
      <c r="G381" s="240"/>
      <c r="H381" s="240"/>
      <c r="I381" s="240"/>
      <c r="J381" s="240"/>
      <c r="K381" s="240"/>
      <c r="L381" s="240"/>
    </row>
    <row r="382" spans="1:12" x14ac:dyDescent="0.3">
      <c r="A382"/>
      <c r="B382"/>
      <c r="C382"/>
      <c r="D382"/>
      <c r="E382"/>
      <c r="F382" s="263"/>
      <c r="G382" s="240"/>
      <c r="H382" s="240"/>
      <c r="I382" s="240"/>
      <c r="J382" s="240"/>
      <c r="K382" s="240"/>
      <c r="L382" s="240"/>
    </row>
    <row r="383" spans="1:12" x14ac:dyDescent="0.3">
      <c r="A383"/>
      <c r="B383"/>
      <c r="C383"/>
      <c r="D383"/>
      <c r="E383"/>
      <c r="F383" s="263"/>
      <c r="G383" s="240"/>
      <c r="H383" s="240"/>
      <c r="I383" s="240"/>
      <c r="J383" s="240"/>
      <c r="K383" s="240"/>
      <c r="L383" s="240"/>
    </row>
    <row r="384" spans="1:12" x14ac:dyDescent="0.3">
      <c r="A384"/>
      <c r="B384"/>
      <c r="C384"/>
      <c r="D384"/>
      <c r="E384"/>
      <c r="F384" s="263"/>
      <c r="G384" s="240"/>
      <c r="H384" s="240"/>
      <c r="I384" s="240"/>
      <c r="J384" s="240"/>
      <c r="K384" s="240"/>
      <c r="L384" s="240"/>
    </row>
    <row r="385" spans="1:12" x14ac:dyDescent="0.3">
      <c r="A385"/>
      <c r="B385"/>
      <c r="C385"/>
      <c r="D385"/>
      <c r="E385"/>
      <c r="F385" s="263"/>
      <c r="G385" s="240"/>
      <c r="H385" s="240"/>
      <c r="I385" s="240"/>
      <c r="J385" s="240"/>
      <c r="K385" s="240"/>
      <c r="L385" s="240"/>
    </row>
    <row r="386" spans="1:12" x14ac:dyDescent="0.3">
      <c r="A386"/>
      <c r="B386"/>
      <c r="C386"/>
      <c r="D386"/>
      <c r="E386"/>
      <c r="F386" s="263"/>
      <c r="G386" s="240"/>
      <c r="H386" s="240"/>
      <c r="I386" s="240"/>
      <c r="J386" s="240"/>
      <c r="K386" s="240"/>
      <c r="L386" s="240"/>
    </row>
    <row r="387" spans="1:12" x14ac:dyDescent="0.3">
      <c r="A387"/>
      <c r="B387"/>
      <c r="C387"/>
      <c r="D387"/>
      <c r="E387"/>
      <c r="F387" s="263"/>
      <c r="G387" s="240"/>
      <c r="H387" s="240"/>
      <c r="I387" s="240"/>
      <c r="J387" s="240"/>
      <c r="K387" s="240"/>
      <c r="L387" s="240"/>
    </row>
    <row r="388" spans="1:12" x14ac:dyDescent="0.3">
      <c r="A388"/>
      <c r="B388"/>
      <c r="C388"/>
      <c r="D388"/>
      <c r="E388"/>
      <c r="F388" s="263"/>
      <c r="G388" s="240"/>
      <c r="H388" s="240"/>
      <c r="I388" s="240"/>
      <c r="J388" s="240"/>
      <c r="K388" s="240"/>
      <c r="L388" s="240"/>
    </row>
    <row r="389" spans="1:12" x14ac:dyDescent="0.3">
      <c r="A389"/>
      <c r="B389"/>
      <c r="C389"/>
      <c r="D389"/>
      <c r="E389"/>
      <c r="F389" s="263"/>
      <c r="G389" s="240"/>
      <c r="H389" s="240"/>
      <c r="I389" s="240"/>
      <c r="J389" s="240"/>
      <c r="K389" s="240"/>
      <c r="L389" s="240"/>
    </row>
    <row r="390" spans="1:12" x14ac:dyDescent="0.3">
      <c r="A390"/>
      <c r="B390"/>
      <c r="C390"/>
      <c r="D390"/>
      <c r="E390"/>
      <c r="F390" s="263"/>
      <c r="G390" s="240"/>
      <c r="H390" s="240"/>
      <c r="I390" s="240"/>
      <c r="J390" s="240"/>
      <c r="K390" s="240"/>
      <c r="L390" s="240"/>
    </row>
    <row r="391" spans="1:12" x14ac:dyDescent="0.3">
      <c r="A391"/>
      <c r="B391"/>
      <c r="C391"/>
      <c r="D391"/>
      <c r="E391"/>
      <c r="F391" s="263"/>
      <c r="G391" s="240"/>
      <c r="H391" s="240"/>
      <c r="I391" s="240"/>
      <c r="J391" s="240"/>
      <c r="K391" s="240"/>
      <c r="L391" s="240"/>
    </row>
    <row r="392" spans="1:12" x14ac:dyDescent="0.3">
      <c r="A392"/>
      <c r="B392"/>
      <c r="C392"/>
      <c r="D392"/>
      <c r="E392"/>
      <c r="F392" s="263"/>
      <c r="G392" s="240"/>
      <c r="H392" s="240"/>
      <c r="I392" s="240"/>
      <c r="J392" s="240"/>
      <c r="K392" s="240"/>
      <c r="L392" s="240"/>
    </row>
    <row r="393" spans="1:12" x14ac:dyDescent="0.3">
      <c r="A393"/>
      <c r="B393"/>
      <c r="C393"/>
      <c r="D393"/>
      <c r="E393"/>
      <c r="F393" s="263"/>
      <c r="G393" s="240"/>
      <c r="H393" s="240"/>
      <c r="I393" s="240"/>
      <c r="J393" s="240"/>
      <c r="K393" s="240"/>
      <c r="L393" s="240"/>
    </row>
    <row r="394" spans="1:12" x14ac:dyDescent="0.3">
      <c r="A394"/>
      <c r="B394"/>
      <c r="C394"/>
      <c r="D394"/>
      <c r="E394"/>
      <c r="F394" s="263"/>
      <c r="G394" s="240"/>
      <c r="H394" s="240"/>
      <c r="I394" s="240"/>
      <c r="J394" s="240"/>
      <c r="K394" s="240"/>
      <c r="L394" s="240"/>
    </row>
    <row r="395" spans="1:12" x14ac:dyDescent="0.3">
      <c r="A395"/>
      <c r="B395"/>
      <c r="C395"/>
      <c r="D395"/>
      <c r="E395"/>
      <c r="F395" s="263"/>
      <c r="G395" s="240"/>
      <c r="H395" s="240"/>
      <c r="I395" s="240"/>
      <c r="J395" s="240"/>
      <c r="K395" s="240"/>
      <c r="L395" s="240"/>
    </row>
    <row r="396" spans="1:12" x14ac:dyDescent="0.3">
      <c r="A396"/>
      <c r="B396"/>
      <c r="C396"/>
      <c r="D396"/>
      <c r="E396"/>
      <c r="F396" s="263"/>
      <c r="G396" s="240"/>
      <c r="H396" s="240"/>
      <c r="I396" s="240"/>
      <c r="J396" s="240"/>
      <c r="K396" s="240"/>
      <c r="L396" s="240"/>
    </row>
    <row r="397" spans="1:12" x14ac:dyDescent="0.3">
      <c r="A397"/>
      <c r="B397"/>
      <c r="C397"/>
      <c r="D397"/>
      <c r="E397"/>
      <c r="F397" s="263"/>
      <c r="G397" s="240"/>
      <c r="H397" s="240"/>
      <c r="I397" s="240"/>
      <c r="J397" s="240"/>
      <c r="K397" s="240"/>
      <c r="L397" s="240"/>
    </row>
    <row r="398" spans="1:12" x14ac:dyDescent="0.3">
      <c r="A398"/>
      <c r="B398"/>
      <c r="C398"/>
      <c r="D398"/>
      <c r="E398"/>
      <c r="F398" s="263"/>
      <c r="G398" s="240"/>
      <c r="H398" s="240"/>
      <c r="I398" s="240"/>
      <c r="J398" s="240"/>
      <c r="K398" s="240"/>
      <c r="L398" s="240"/>
    </row>
    <row r="399" spans="1:12" x14ac:dyDescent="0.3">
      <c r="A399"/>
      <c r="B399"/>
      <c r="C399"/>
      <c r="D399"/>
      <c r="E399"/>
      <c r="F399" s="263"/>
      <c r="G399" s="240"/>
      <c r="H399" s="240"/>
      <c r="I399" s="240"/>
      <c r="J399" s="240"/>
      <c r="K399" s="240"/>
      <c r="L399" s="240"/>
    </row>
    <row r="400" spans="1:12" x14ac:dyDescent="0.3">
      <c r="A400"/>
      <c r="B400"/>
      <c r="C400"/>
      <c r="D400"/>
      <c r="E400"/>
      <c r="F400" s="263"/>
      <c r="G400" s="240"/>
      <c r="H400" s="240"/>
      <c r="I400" s="240"/>
      <c r="J400" s="240"/>
      <c r="K400" s="240"/>
      <c r="L400" s="240"/>
    </row>
    <row r="401" spans="1:12" x14ac:dyDescent="0.3">
      <c r="A401"/>
      <c r="B401"/>
      <c r="C401"/>
      <c r="D401"/>
      <c r="E401"/>
      <c r="F401" s="263"/>
      <c r="G401" s="240"/>
      <c r="H401" s="240"/>
      <c r="I401" s="240"/>
      <c r="J401" s="240"/>
      <c r="K401" s="240"/>
      <c r="L401" s="240"/>
    </row>
    <row r="402" spans="1:12" x14ac:dyDescent="0.3">
      <c r="A402"/>
      <c r="B402"/>
      <c r="C402"/>
      <c r="D402"/>
      <c r="E402"/>
      <c r="F402" s="263"/>
      <c r="G402" s="240"/>
      <c r="H402" s="240"/>
      <c r="I402" s="240"/>
      <c r="J402" s="240"/>
      <c r="K402" s="240"/>
      <c r="L402" s="240"/>
    </row>
    <row r="403" spans="1:12" x14ac:dyDescent="0.3">
      <c r="A403"/>
      <c r="B403"/>
      <c r="C403"/>
      <c r="D403"/>
      <c r="E403"/>
      <c r="F403" s="263"/>
      <c r="G403" s="240"/>
      <c r="H403" s="240"/>
      <c r="I403" s="240"/>
      <c r="J403" s="240"/>
      <c r="K403" s="240"/>
      <c r="L403" s="240"/>
    </row>
    <row r="404" spans="1:12" x14ac:dyDescent="0.3">
      <c r="A404"/>
      <c r="B404"/>
      <c r="C404"/>
      <c r="D404"/>
      <c r="E404"/>
      <c r="F404" s="263"/>
      <c r="G404" s="240"/>
      <c r="H404" s="240"/>
      <c r="I404" s="240"/>
      <c r="J404" s="240"/>
      <c r="K404" s="240"/>
      <c r="L404" s="240"/>
    </row>
    <row r="405" spans="1:12" x14ac:dyDescent="0.3">
      <c r="A405"/>
      <c r="B405"/>
      <c r="C405"/>
      <c r="D405"/>
      <c r="E405"/>
      <c r="F405" s="263"/>
      <c r="G405" s="240"/>
      <c r="H405" s="240"/>
      <c r="I405" s="240"/>
      <c r="J405" s="240"/>
      <c r="K405" s="240"/>
      <c r="L405" s="240"/>
    </row>
    <row r="406" spans="1:12" x14ac:dyDescent="0.3">
      <c r="A406"/>
      <c r="B406"/>
      <c r="C406"/>
      <c r="D406"/>
      <c r="E406"/>
      <c r="F406" s="263"/>
      <c r="G406" s="240"/>
      <c r="H406" s="240"/>
      <c r="I406" s="240"/>
      <c r="J406" s="240"/>
      <c r="K406" s="240"/>
      <c r="L406" s="240"/>
    </row>
    <row r="407" spans="1:12" x14ac:dyDescent="0.3">
      <c r="A407"/>
      <c r="B407"/>
      <c r="C407"/>
      <c r="D407"/>
      <c r="E407"/>
      <c r="F407" s="263"/>
      <c r="G407" s="240"/>
      <c r="H407" s="240"/>
      <c r="I407" s="240"/>
      <c r="J407" s="240"/>
      <c r="K407" s="240"/>
      <c r="L407" s="240"/>
    </row>
    <row r="408" spans="1:12" x14ac:dyDescent="0.3">
      <c r="A408"/>
      <c r="B408"/>
      <c r="C408"/>
      <c r="D408"/>
      <c r="E408"/>
      <c r="F408" s="263"/>
      <c r="G408" s="240"/>
      <c r="H408" s="240"/>
      <c r="I408" s="240"/>
      <c r="J408" s="240"/>
      <c r="K408" s="240"/>
      <c r="L408" s="240"/>
    </row>
    <row r="409" spans="1:12" x14ac:dyDescent="0.3">
      <c r="A409"/>
      <c r="B409"/>
      <c r="C409"/>
      <c r="D409"/>
      <c r="E409"/>
      <c r="F409" s="263"/>
      <c r="G409" s="240"/>
      <c r="H409" s="240"/>
      <c r="I409" s="240"/>
      <c r="J409" s="240"/>
      <c r="K409" s="240"/>
      <c r="L409" s="240"/>
    </row>
    <row r="410" spans="1:12" x14ac:dyDescent="0.3">
      <c r="A410"/>
      <c r="B410"/>
      <c r="C410"/>
      <c r="D410"/>
      <c r="E410"/>
      <c r="F410" s="263"/>
      <c r="G410" s="240"/>
      <c r="H410" s="240"/>
      <c r="I410" s="240"/>
      <c r="J410" s="240"/>
      <c r="K410" s="240"/>
      <c r="L410" s="240"/>
    </row>
    <row r="411" spans="1:12" x14ac:dyDescent="0.3">
      <c r="A411"/>
      <c r="B411"/>
      <c r="C411"/>
      <c r="D411"/>
      <c r="E411"/>
      <c r="F411" s="263"/>
      <c r="G411" s="240"/>
      <c r="H411" s="240"/>
      <c r="I411" s="240"/>
      <c r="J411" s="240"/>
      <c r="K411" s="240"/>
      <c r="L411" s="240"/>
    </row>
    <row r="412" spans="1:12" x14ac:dyDescent="0.3">
      <c r="A412"/>
      <c r="B412"/>
      <c r="C412"/>
      <c r="D412"/>
      <c r="E412"/>
      <c r="F412" s="263"/>
      <c r="G412" s="240"/>
      <c r="H412" s="240"/>
      <c r="I412" s="240"/>
      <c r="J412" s="240"/>
      <c r="K412" s="240"/>
      <c r="L412" s="240"/>
    </row>
    <row r="413" spans="1:12" x14ac:dyDescent="0.3">
      <c r="A413"/>
      <c r="B413"/>
      <c r="C413"/>
      <c r="D413"/>
      <c r="E413"/>
      <c r="F413" s="263"/>
      <c r="G413" s="240"/>
      <c r="H413" s="240"/>
      <c r="I413" s="240"/>
      <c r="J413" s="240"/>
      <c r="K413" s="240"/>
      <c r="L413" s="240"/>
    </row>
    <row r="414" spans="1:12" x14ac:dyDescent="0.3">
      <c r="A414"/>
      <c r="B414"/>
      <c r="C414"/>
      <c r="D414"/>
      <c r="E414"/>
      <c r="F414" s="263"/>
      <c r="G414" s="240"/>
      <c r="H414" s="240"/>
      <c r="I414" s="240"/>
      <c r="J414" s="240"/>
      <c r="K414" s="240"/>
      <c r="L414" s="240"/>
    </row>
    <row r="415" spans="1:12" x14ac:dyDescent="0.3">
      <c r="A415"/>
      <c r="B415"/>
      <c r="C415"/>
      <c r="D415"/>
      <c r="E415"/>
      <c r="F415" s="263"/>
      <c r="G415" s="240"/>
      <c r="H415" s="240"/>
      <c r="I415" s="240"/>
      <c r="J415" s="240"/>
      <c r="K415" s="240"/>
      <c r="L415" s="240"/>
    </row>
    <row r="416" spans="1:12" x14ac:dyDescent="0.3">
      <c r="A416"/>
      <c r="B416"/>
      <c r="C416"/>
      <c r="D416"/>
      <c r="E416"/>
      <c r="F416" s="263"/>
      <c r="G416" s="240"/>
      <c r="H416" s="240"/>
      <c r="I416" s="240"/>
      <c r="J416" s="240"/>
      <c r="K416" s="240"/>
      <c r="L416" s="240"/>
    </row>
    <row r="417" spans="1:12" x14ac:dyDescent="0.3">
      <c r="A417"/>
      <c r="B417"/>
      <c r="C417"/>
      <c r="D417"/>
      <c r="E417"/>
      <c r="F417" s="263"/>
      <c r="G417" s="240"/>
      <c r="H417" s="240"/>
      <c r="I417" s="240"/>
      <c r="J417" s="240"/>
      <c r="K417" s="240"/>
      <c r="L417" s="240"/>
    </row>
    <row r="418" spans="1:12" x14ac:dyDescent="0.3">
      <c r="A418"/>
      <c r="B418"/>
      <c r="C418"/>
      <c r="D418"/>
      <c r="E418"/>
      <c r="F418" s="263"/>
      <c r="G418" s="240"/>
      <c r="H418" s="240"/>
      <c r="I418" s="240"/>
      <c r="J418" s="240"/>
      <c r="K418" s="240"/>
      <c r="L418" s="240"/>
    </row>
    <row r="419" spans="1:12" x14ac:dyDescent="0.3">
      <c r="A419"/>
      <c r="B419"/>
      <c r="C419"/>
      <c r="D419"/>
      <c r="E419"/>
      <c r="F419" s="263"/>
      <c r="G419" s="240"/>
      <c r="H419" s="240"/>
      <c r="I419" s="240"/>
      <c r="J419" s="240"/>
      <c r="K419" s="240"/>
      <c r="L419" s="240"/>
    </row>
    <row r="420" spans="1:12" x14ac:dyDescent="0.3">
      <c r="A420"/>
      <c r="B420"/>
      <c r="C420"/>
      <c r="D420"/>
      <c r="E420"/>
      <c r="F420" s="263"/>
      <c r="G420" s="240"/>
      <c r="H420" s="240"/>
      <c r="I420" s="240"/>
      <c r="J420" s="240"/>
      <c r="K420" s="240"/>
      <c r="L420" s="240"/>
    </row>
    <row r="421" spans="1:12" x14ac:dyDescent="0.3">
      <c r="A421"/>
      <c r="B421"/>
      <c r="C421"/>
      <c r="D421"/>
      <c r="E421"/>
      <c r="F421" s="263"/>
      <c r="G421" s="240"/>
      <c r="H421" s="240"/>
      <c r="I421" s="240"/>
      <c r="J421" s="240"/>
      <c r="K421" s="240"/>
      <c r="L421" s="240"/>
    </row>
    <row r="422" spans="1:12" x14ac:dyDescent="0.3">
      <c r="A422"/>
      <c r="B422"/>
      <c r="C422"/>
      <c r="D422"/>
      <c r="E422"/>
      <c r="F422" s="263"/>
      <c r="G422" s="240"/>
      <c r="H422" s="240"/>
      <c r="I422" s="240"/>
      <c r="J422" s="240"/>
      <c r="K422" s="240"/>
      <c r="L422" s="240"/>
    </row>
    <row r="423" spans="1:12" x14ac:dyDescent="0.3">
      <c r="A423"/>
      <c r="B423"/>
      <c r="C423"/>
      <c r="D423"/>
      <c r="E423"/>
      <c r="F423" s="263"/>
      <c r="G423" s="240"/>
      <c r="H423" s="240"/>
      <c r="I423" s="240"/>
      <c r="J423" s="240"/>
      <c r="K423" s="240"/>
      <c r="L423" s="240"/>
    </row>
    <row r="424" spans="1:12" x14ac:dyDescent="0.3">
      <c r="A424"/>
      <c r="B424"/>
      <c r="C424"/>
      <c r="D424"/>
      <c r="E424"/>
      <c r="F424" s="263"/>
      <c r="G424" s="240"/>
      <c r="H424" s="240"/>
      <c r="I424" s="240"/>
      <c r="J424" s="240"/>
      <c r="K424" s="240"/>
      <c r="L424" s="240"/>
    </row>
    <row r="425" spans="1:12" x14ac:dyDescent="0.3">
      <c r="A425"/>
      <c r="B425"/>
      <c r="C425"/>
      <c r="D425"/>
      <c r="E425"/>
      <c r="F425" s="263"/>
      <c r="G425" s="240"/>
      <c r="H425" s="240"/>
      <c r="I425" s="240"/>
      <c r="J425" s="240"/>
      <c r="K425" s="240"/>
      <c r="L425" s="240"/>
    </row>
    <row r="426" spans="1:12" x14ac:dyDescent="0.3">
      <c r="A426"/>
      <c r="B426"/>
      <c r="C426"/>
      <c r="D426"/>
      <c r="E426"/>
      <c r="F426" s="263"/>
      <c r="G426" s="240"/>
      <c r="H426" s="240"/>
      <c r="I426" s="240"/>
      <c r="J426" s="240"/>
      <c r="K426" s="240"/>
      <c r="L426" s="240"/>
    </row>
    <row r="427" spans="1:12" x14ac:dyDescent="0.3">
      <c r="A427"/>
      <c r="B427"/>
      <c r="C427"/>
      <c r="D427"/>
      <c r="E427"/>
      <c r="F427" s="263"/>
      <c r="G427" s="240"/>
      <c r="H427" s="240"/>
      <c r="I427" s="240"/>
      <c r="J427" s="240"/>
      <c r="K427" s="240"/>
      <c r="L427" s="240"/>
    </row>
    <row r="428" spans="1:12" x14ac:dyDescent="0.3">
      <c r="A428"/>
      <c r="B428"/>
      <c r="C428"/>
      <c r="D428"/>
      <c r="E428"/>
      <c r="F428" s="263"/>
      <c r="G428" s="240"/>
      <c r="H428" s="240"/>
      <c r="I428" s="240"/>
      <c r="J428" s="240"/>
      <c r="K428" s="240"/>
      <c r="L428" s="240"/>
    </row>
    <row r="429" spans="1:12" x14ac:dyDescent="0.3">
      <c r="A429"/>
      <c r="B429"/>
      <c r="C429"/>
      <c r="D429"/>
      <c r="E429"/>
      <c r="F429" s="263"/>
      <c r="G429" s="240"/>
      <c r="H429" s="240"/>
      <c r="I429" s="240"/>
      <c r="J429" s="240"/>
      <c r="K429" s="240"/>
      <c r="L429" s="240"/>
    </row>
    <row r="430" spans="1:12" x14ac:dyDescent="0.3">
      <c r="A430"/>
      <c r="B430"/>
      <c r="C430"/>
      <c r="D430"/>
      <c r="E430"/>
      <c r="F430" s="263"/>
      <c r="G430" s="240"/>
      <c r="H430" s="240"/>
      <c r="I430" s="240"/>
      <c r="J430" s="240"/>
      <c r="K430" s="240"/>
      <c r="L430" s="240"/>
    </row>
    <row r="431" spans="1:12" x14ac:dyDescent="0.3">
      <c r="A431"/>
      <c r="B431"/>
      <c r="C431"/>
      <c r="D431"/>
      <c r="E431"/>
      <c r="F431" s="263"/>
      <c r="G431" s="240"/>
      <c r="H431" s="240"/>
      <c r="I431" s="240"/>
      <c r="J431" s="240"/>
      <c r="K431" s="240"/>
      <c r="L431" s="240"/>
    </row>
    <row r="432" spans="1:12" x14ac:dyDescent="0.3">
      <c r="A432"/>
      <c r="B432"/>
      <c r="C432"/>
      <c r="D432"/>
      <c r="E432"/>
      <c r="F432" s="263"/>
      <c r="G432" s="240"/>
      <c r="H432" s="240"/>
      <c r="I432" s="240"/>
      <c r="J432" s="240"/>
      <c r="K432" s="240"/>
      <c r="L432" s="240"/>
    </row>
    <row r="433" spans="1:12" x14ac:dyDescent="0.3">
      <c r="A433"/>
      <c r="B433"/>
      <c r="C433"/>
      <c r="D433"/>
      <c r="E433"/>
      <c r="F433" s="263"/>
      <c r="G433" s="240"/>
      <c r="H433" s="240"/>
      <c r="I433" s="240"/>
      <c r="J433" s="240"/>
      <c r="K433" s="240"/>
      <c r="L433" s="240"/>
    </row>
    <row r="434" spans="1:12" x14ac:dyDescent="0.3">
      <c r="A434"/>
      <c r="B434"/>
      <c r="C434"/>
      <c r="D434"/>
      <c r="E434"/>
      <c r="F434" s="263"/>
      <c r="G434" s="240"/>
      <c r="H434" s="240"/>
      <c r="I434" s="240"/>
      <c r="J434" s="240"/>
      <c r="K434" s="240"/>
      <c r="L434" s="240"/>
    </row>
    <row r="435" spans="1:12" x14ac:dyDescent="0.3">
      <c r="A435"/>
      <c r="B435"/>
      <c r="C435"/>
      <c r="D435"/>
      <c r="E435"/>
      <c r="F435" s="263"/>
      <c r="G435" s="240"/>
      <c r="H435" s="240"/>
      <c r="I435" s="240"/>
      <c r="J435" s="240"/>
      <c r="K435" s="240"/>
      <c r="L435" s="240"/>
    </row>
    <row r="436" spans="1:12" x14ac:dyDescent="0.3">
      <c r="A436"/>
      <c r="B436"/>
      <c r="C436"/>
      <c r="D436"/>
      <c r="E436"/>
      <c r="F436" s="263"/>
      <c r="G436" s="240"/>
      <c r="H436" s="240"/>
      <c r="I436" s="240"/>
      <c r="J436" s="240"/>
      <c r="K436" s="240"/>
      <c r="L436" s="240"/>
    </row>
    <row r="437" spans="1:12" x14ac:dyDescent="0.3">
      <c r="A437"/>
      <c r="B437"/>
      <c r="C437"/>
      <c r="D437"/>
      <c r="E437"/>
      <c r="F437" s="263"/>
      <c r="G437" s="240"/>
      <c r="H437" s="240"/>
      <c r="I437" s="240"/>
      <c r="J437" s="240"/>
      <c r="K437" s="240"/>
      <c r="L437" s="240"/>
    </row>
    <row r="438" spans="1:12" x14ac:dyDescent="0.3">
      <c r="A438"/>
      <c r="B438"/>
      <c r="C438"/>
      <c r="D438"/>
      <c r="E438"/>
      <c r="F438" s="263"/>
      <c r="G438" s="240"/>
      <c r="H438" s="240"/>
      <c r="I438" s="240"/>
      <c r="J438" s="240"/>
      <c r="K438" s="240"/>
      <c r="L438" s="240"/>
    </row>
    <row r="439" spans="1:12" x14ac:dyDescent="0.3">
      <c r="A439"/>
      <c r="B439"/>
      <c r="C439"/>
      <c r="D439"/>
      <c r="E439"/>
      <c r="F439" s="263"/>
      <c r="G439" s="240"/>
      <c r="H439" s="240"/>
      <c r="I439" s="240"/>
      <c r="J439" s="240"/>
      <c r="K439" s="240"/>
      <c r="L439" s="240"/>
    </row>
    <row r="440" spans="1:12" x14ac:dyDescent="0.3">
      <c r="A440"/>
      <c r="B440"/>
      <c r="C440"/>
      <c r="D440"/>
      <c r="E440"/>
      <c r="F440" s="263"/>
      <c r="G440" s="240"/>
      <c r="H440" s="240"/>
      <c r="I440" s="240"/>
      <c r="J440" s="240"/>
      <c r="K440" s="240"/>
      <c r="L440" s="240"/>
    </row>
    <row r="441" spans="1:12" x14ac:dyDescent="0.3">
      <c r="A441"/>
      <c r="B441"/>
      <c r="C441"/>
      <c r="D441"/>
      <c r="E441"/>
      <c r="F441" s="263"/>
      <c r="G441" s="240"/>
      <c r="H441" s="240"/>
      <c r="I441" s="240"/>
      <c r="J441" s="240"/>
      <c r="K441" s="240"/>
      <c r="L441" s="240"/>
    </row>
    <row r="442" spans="1:12" x14ac:dyDescent="0.3">
      <c r="A442"/>
      <c r="B442"/>
      <c r="C442"/>
      <c r="D442"/>
      <c r="E442"/>
      <c r="F442" s="263"/>
      <c r="G442" s="240"/>
      <c r="H442" s="240"/>
      <c r="I442" s="240"/>
      <c r="J442" s="240"/>
      <c r="K442" s="240"/>
      <c r="L442" s="240"/>
    </row>
    <row r="443" spans="1:12" x14ac:dyDescent="0.3">
      <c r="A443"/>
      <c r="B443"/>
      <c r="C443"/>
      <c r="D443"/>
      <c r="E443"/>
      <c r="F443" s="263"/>
      <c r="G443" s="240"/>
      <c r="H443" s="240"/>
      <c r="I443" s="240"/>
      <c r="J443" s="240"/>
      <c r="K443" s="240"/>
      <c r="L443" s="240"/>
    </row>
    <row r="444" spans="1:12" x14ac:dyDescent="0.3">
      <c r="A444"/>
      <c r="B444"/>
      <c r="C444"/>
      <c r="D444"/>
      <c r="E444"/>
      <c r="F444" s="263"/>
      <c r="G444" s="240"/>
      <c r="H444" s="240"/>
      <c r="I444" s="240"/>
      <c r="J444" s="240"/>
      <c r="K444" s="240"/>
      <c r="L444" s="240"/>
    </row>
    <row r="445" spans="1:12" x14ac:dyDescent="0.3">
      <c r="A445"/>
      <c r="B445"/>
      <c r="C445"/>
      <c r="D445"/>
      <c r="E445"/>
      <c r="F445" s="263"/>
      <c r="G445" s="240"/>
      <c r="H445" s="240"/>
      <c r="I445" s="240"/>
      <c r="J445" s="240"/>
      <c r="K445" s="240"/>
      <c r="L445" s="240"/>
    </row>
    <row r="446" spans="1:12" x14ac:dyDescent="0.3">
      <c r="A446"/>
      <c r="B446"/>
      <c r="C446"/>
      <c r="D446"/>
      <c r="E446"/>
      <c r="F446" s="263"/>
      <c r="G446" s="240"/>
      <c r="H446" s="240"/>
      <c r="I446" s="240"/>
      <c r="J446" s="240"/>
      <c r="K446" s="240"/>
      <c r="L446" s="240"/>
    </row>
    <row r="447" spans="1:12" x14ac:dyDescent="0.3">
      <c r="A447"/>
      <c r="B447"/>
      <c r="C447"/>
      <c r="D447"/>
      <c r="E447"/>
      <c r="F447" s="263"/>
      <c r="G447" s="240"/>
      <c r="H447" s="240"/>
      <c r="I447" s="240"/>
      <c r="J447" s="240"/>
      <c r="K447" s="240"/>
      <c r="L447" s="240"/>
    </row>
    <row r="448" spans="1:12" x14ac:dyDescent="0.3">
      <c r="A448"/>
      <c r="B448"/>
      <c r="C448"/>
      <c r="D448"/>
      <c r="E448"/>
      <c r="F448" s="263"/>
      <c r="G448" s="240"/>
      <c r="H448" s="240"/>
      <c r="I448" s="240"/>
      <c r="J448" s="240"/>
      <c r="K448" s="240"/>
      <c r="L448" s="240"/>
    </row>
    <row r="449" spans="1:12" x14ac:dyDescent="0.3">
      <c r="A449"/>
      <c r="B449"/>
      <c r="C449"/>
      <c r="D449"/>
      <c r="E449"/>
      <c r="F449" s="263"/>
      <c r="G449" s="240"/>
      <c r="H449" s="240"/>
      <c r="I449" s="240"/>
      <c r="J449" s="240"/>
      <c r="K449" s="240"/>
      <c r="L449" s="240"/>
    </row>
    <row r="450" spans="1:12" x14ac:dyDescent="0.3">
      <c r="A450"/>
      <c r="B450"/>
      <c r="C450"/>
      <c r="D450"/>
      <c r="E450"/>
      <c r="F450" s="263"/>
      <c r="G450" s="240"/>
      <c r="H450" s="240"/>
      <c r="I450" s="240"/>
      <c r="J450" s="240"/>
      <c r="K450" s="240"/>
      <c r="L450" s="240"/>
    </row>
    <row r="451" spans="1:12" x14ac:dyDescent="0.3">
      <c r="A451"/>
      <c r="B451"/>
      <c r="C451"/>
      <c r="D451"/>
      <c r="E451"/>
      <c r="F451" s="263"/>
      <c r="G451" s="240"/>
      <c r="H451" s="240"/>
      <c r="I451" s="240"/>
      <c r="J451" s="240"/>
      <c r="K451" s="240"/>
      <c r="L451" s="240"/>
    </row>
    <row r="452" spans="1:12" x14ac:dyDescent="0.3">
      <c r="A452"/>
      <c r="B452"/>
      <c r="C452"/>
      <c r="D452"/>
      <c r="E452"/>
      <c r="F452" s="263"/>
      <c r="G452" s="240"/>
      <c r="H452" s="240"/>
      <c r="I452" s="240"/>
      <c r="J452" s="240"/>
      <c r="K452" s="240"/>
      <c r="L452" s="240"/>
    </row>
    <row r="453" spans="1:12" x14ac:dyDescent="0.3">
      <c r="A453"/>
      <c r="B453"/>
      <c r="C453"/>
      <c r="D453"/>
      <c r="E453"/>
      <c r="F453" s="263"/>
      <c r="G453" s="240"/>
      <c r="H453" s="240"/>
      <c r="I453" s="240"/>
      <c r="J453" s="240"/>
      <c r="K453" s="240"/>
      <c r="L453" s="240"/>
    </row>
    <row r="454" spans="1:12" x14ac:dyDescent="0.3">
      <c r="A454"/>
      <c r="B454"/>
      <c r="C454"/>
      <c r="D454"/>
      <c r="E454"/>
      <c r="F454" s="263"/>
      <c r="G454" s="240"/>
      <c r="H454" s="240"/>
      <c r="I454" s="240"/>
      <c r="J454" s="240"/>
      <c r="K454" s="240"/>
      <c r="L454" s="240"/>
    </row>
    <row r="455" spans="1:12" x14ac:dyDescent="0.3">
      <c r="A455"/>
      <c r="B455"/>
      <c r="C455"/>
      <c r="D455"/>
      <c r="E455"/>
      <c r="F455" s="263"/>
      <c r="G455" s="240"/>
      <c r="H455" s="240"/>
      <c r="I455" s="240"/>
      <c r="J455" s="240"/>
      <c r="K455" s="240"/>
      <c r="L455" s="240"/>
    </row>
    <row r="456" spans="1:12" x14ac:dyDescent="0.3">
      <c r="A456"/>
      <c r="B456"/>
      <c r="C456"/>
      <c r="D456"/>
      <c r="E456"/>
      <c r="F456" s="263"/>
      <c r="G456" s="240"/>
      <c r="H456" s="240"/>
      <c r="I456" s="240"/>
      <c r="J456" s="240"/>
      <c r="K456" s="240"/>
      <c r="L456" s="240"/>
    </row>
    <row r="457" spans="1:12" x14ac:dyDescent="0.3">
      <c r="A457"/>
      <c r="B457"/>
      <c r="C457"/>
      <c r="D457"/>
      <c r="E457"/>
      <c r="F457" s="263"/>
      <c r="G457" s="240"/>
      <c r="H457" s="240"/>
      <c r="I457" s="240"/>
      <c r="J457" s="240"/>
      <c r="K457" s="240"/>
      <c r="L457" s="240"/>
    </row>
    <row r="458" spans="1:12" x14ac:dyDescent="0.3">
      <c r="A458"/>
      <c r="B458"/>
      <c r="C458"/>
      <c r="D458"/>
      <c r="E458"/>
      <c r="F458" s="263"/>
      <c r="G458" s="240"/>
      <c r="H458" s="240"/>
      <c r="I458" s="240"/>
      <c r="J458" s="240"/>
      <c r="K458" s="240"/>
      <c r="L458" s="240"/>
    </row>
    <row r="459" spans="1:12" x14ac:dyDescent="0.3">
      <c r="A459"/>
      <c r="B459"/>
      <c r="C459"/>
      <c r="D459"/>
      <c r="E459"/>
      <c r="F459" s="263"/>
      <c r="G459" s="240"/>
      <c r="H459" s="240"/>
      <c r="I459" s="240"/>
      <c r="J459" s="240"/>
      <c r="K459" s="240"/>
      <c r="L459" s="240"/>
    </row>
    <row r="460" spans="1:12" x14ac:dyDescent="0.3">
      <c r="A460"/>
      <c r="B460"/>
      <c r="C460"/>
      <c r="D460"/>
      <c r="E460"/>
      <c r="F460" s="263"/>
      <c r="G460" s="240"/>
      <c r="H460" s="240"/>
      <c r="I460" s="240"/>
      <c r="J460" s="240"/>
      <c r="K460" s="240"/>
      <c r="L460" s="240"/>
    </row>
    <row r="461" spans="1:12" x14ac:dyDescent="0.3">
      <c r="A461"/>
      <c r="B461"/>
      <c r="C461"/>
      <c r="D461"/>
      <c r="E461"/>
      <c r="F461" s="263"/>
      <c r="G461" s="240"/>
      <c r="H461" s="240"/>
      <c r="I461" s="240"/>
      <c r="J461" s="240"/>
      <c r="K461" s="240"/>
      <c r="L461" s="240"/>
    </row>
    <row r="462" spans="1:12" x14ac:dyDescent="0.3">
      <c r="A462"/>
      <c r="B462"/>
      <c r="C462"/>
      <c r="D462"/>
      <c r="E462"/>
      <c r="F462" s="263"/>
      <c r="G462" s="240"/>
      <c r="H462" s="240"/>
      <c r="I462" s="240"/>
      <c r="J462" s="240"/>
      <c r="K462" s="240"/>
      <c r="L462" s="240"/>
    </row>
    <row r="463" spans="1:12" x14ac:dyDescent="0.3">
      <c r="A463"/>
      <c r="B463"/>
      <c r="C463"/>
      <c r="D463"/>
      <c r="E463"/>
      <c r="F463" s="263"/>
      <c r="G463" s="240"/>
      <c r="H463" s="240"/>
      <c r="I463" s="240"/>
      <c r="J463" s="240"/>
      <c r="K463" s="240"/>
      <c r="L463" s="240"/>
    </row>
    <row r="464" spans="1:12" x14ac:dyDescent="0.3">
      <c r="A464"/>
      <c r="B464"/>
      <c r="C464"/>
      <c r="D464"/>
      <c r="E464"/>
      <c r="F464" s="263"/>
      <c r="G464" s="240"/>
      <c r="H464" s="240"/>
      <c r="I464" s="240"/>
      <c r="J464" s="240"/>
      <c r="K464" s="240"/>
      <c r="L464" s="240"/>
    </row>
    <row r="465" spans="1:12" x14ac:dyDescent="0.3">
      <c r="A465"/>
      <c r="B465"/>
      <c r="C465"/>
      <c r="D465"/>
      <c r="E465"/>
      <c r="F465" s="263"/>
      <c r="G465" s="240"/>
      <c r="H465" s="240"/>
      <c r="I465" s="240"/>
      <c r="J465" s="240"/>
      <c r="K465" s="240"/>
      <c r="L465" s="240"/>
    </row>
    <row r="466" spans="1:12" x14ac:dyDescent="0.3">
      <c r="A466"/>
      <c r="B466"/>
      <c r="C466"/>
      <c r="D466"/>
      <c r="E466"/>
      <c r="F466" s="263"/>
      <c r="G466" s="240"/>
      <c r="H466" s="240"/>
      <c r="I466" s="240"/>
      <c r="J466" s="240"/>
      <c r="K466" s="240"/>
      <c r="L466" s="240"/>
    </row>
    <row r="467" spans="1:12" x14ac:dyDescent="0.3">
      <c r="A467"/>
      <c r="B467"/>
      <c r="C467"/>
      <c r="D467"/>
      <c r="E467"/>
      <c r="F467" s="263"/>
      <c r="G467" s="240"/>
      <c r="H467" s="240"/>
      <c r="I467" s="240"/>
      <c r="J467" s="240"/>
      <c r="K467" s="240"/>
      <c r="L467" s="240"/>
    </row>
    <row r="468" spans="1:12" x14ac:dyDescent="0.3">
      <c r="A468"/>
      <c r="B468"/>
      <c r="C468"/>
      <c r="D468"/>
      <c r="E468"/>
      <c r="F468" s="263"/>
      <c r="G468" s="240"/>
      <c r="H468" s="240"/>
      <c r="I468" s="240"/>
      <c r="J468" s="240"/>
      <c r="K468" s="240"/>
      <c r="L468" s="240"/>
    </row>
    <row r="469" spans="1:12" x14ac:dyDescent="0.3">
      <c r="A469"/>
      <c r="B469"/>
      <c r="C469"/>
      <c r="D469"/>
      <c r="E469"/>
      <c r="F469" s="263"/>
      <c r="G469" s="240"/>
      <c r="H469" s="240"/>
      <c r="I469" s="240"/>
      <c r="J469" s="240"/>
      <c r="K469" s="240"/>
      <c r="L469" s="240"/>
    </row>
    <row r="470" spans="1:12" x14ac:dyDescent="0.3">
      <c r="A470"/>
      <c r="B470"/>
      <c r="C470"/>
      <c r="D470"/>
      <c r="E470"/>
      <c r="F470" s="263"/>
      <c r="G470" s="240"/>
      <c r="H470" s="240"/>
      <c r="I470" s="240"/>
      <c r="J470" s="240"/>
      <c r="K470" s="240"/>
      <c r="L470" s="240"/>
    </row>
    <row r="471" spans="1:12" x14ac:dyDescent="0.3">
      <c r="A471"/>
      <c r="B471"/>
      <c r="C471"/>
      <c r="D471"/>
      <c r="E471"/>
      <c r="F471" s="263"/>
      <c r="G471" s="240"/>
      <c r="H471" s="240"/>
      <c r="I471" s="240"/>
      <c r="J471" s="240"/>
      <c r="K471" s="240"/>
      <c r="L471" s="240"/>
    </row>
    <row r="472" spans="1:12" x14ac:dyDescent="0.3">
      <c r="A472"/>
      <c r="B472"/>
      <c r="C472"/>
      <c r="D472"/>
      <c r="E472"/>
      <c r="F472" s="263"/>
      <c r="G472" s="240"/>
      <c r="H472" s="240"/>
      <c r="I472" s="240"/>
      <c r="J472" s="240"/>
      <c r="K472" s="240"/>
      <c r="L472" s="240"/>
    </row>
    <row r="473" spans="1:12" x14ac:dyDescent="0.3">
      <c r="A473"/>
      <c r="B473"/>
      <c r="C473"/>
      <c r="D473"/>
      <c r="E473"/>
      <c r="F473" s="263"/>
      <c r="G473" s="240"/>
      <c r="H473" s="240"/>
      <c r="I473" s="240"/>
      <c r="J473" s="240"/>
      <c r="K473" s="240"/>
      <c r="L473" s="240"/>
    </row>
    <row r="474" spans="1:12" x14ac:dyDescent="0.3">
      <c r="A474"/>
      <c r="B474"/>
      <c r="C474"/>
      <c r="D474"/>
      <c r="E474"/>
      <c r="F474" s="263"/>
      <c r="G474" s="240"/>
      <c r="H474" s="240"/>
      <c r="I474" s="240"/>
      <c r="J474" s="240"/>
      <c r="K474" s="240"/>
      <c r="L474" s="240"/>
    </row>
    <row r="475" spans="1:12" x14ac:dyDescent="0.3">
      <c r="A475"/>
      <c r="B475"/>
      <c r="C475"/>
      <c r="D475"/>
      <c r="E475"/>
      <c r="F475" s="263"/>
      <c r="G475" s="240"/>
      <c r="H475" s="240"/>
      <c r="I475" s="240"/>
      <c r="J475" s="240"/>
      <c r="K475" s="240"/>
      <c r="L475" s="240"/>
    </row>
    <row r="476" spans="1:12" x14ac:dyDescent="0.3">
      <c r="A476"/>
      <c r="B476"/>
      <c r="C476"/>
      <c r="D476"/>
      <c r="E476"/>
      <c r="F476" s="263"/>
      <c r="G476" s="240"/>
      <c r="H476" s="240"/>
      <c r="I476" s="240"/>
      <c r="J476" s="240"/>
      <c r="K476" s="240"/>
      <c r="L476" s="240"/>
    </row>
    <row r="477" spans="1:12" x14ac:dyDescent="0.3">
      <c r="A477"/>
      <c r="B477"/>
      <c r="C477"/>
      <c r="D477"/>
      <c r="E477"/>
      <c r="F477" s="263"/>
      <c r="G477" s="240"/>
      <c r="H477" s="240"/>
      <c r="I477" s="240"/>
      <c r="J477" s="240"/>
      <c r="K477" s="240"/>
      <c r="L477" s="240"/>
    </row>
    <row r="478" spans="1:12" x14ac:dyDescent="0.3">
      <c r="A478"/>
      <c r="B478"/>
      <c r="C478"/>
      <c r="D478"/>
      <c r="E478"/>
      <c r="F478" s="263"/>
      <c r="G478" s="240"/>
      <c r="H478" s="240"/>
      <c r="I478" s="240"/>
      <c r="J478" s="240"/>
      <c r="K478" s="240"/>
      <c r="L478" s="240"/>
    </row>
    <row r="479" spans="1:12" x14ac:dyDescent="0.3">
      <c r="A479"/>
      <c r="B479"/>
      <c r="C479"/>
      <c r="D479"/>
      <c r="E479"/>
      <c r="F479" s="263"/>
      <c r="G479" s="240"/>
      <c r="H479" s="240"/>
      <c r="I479" s="240"/>
      <c r="J479" s="240"/>
      <c r="K479" s="240"/>
      <c r="L479" s="240"/>
    </row>
    <row r="480" spans="1:12" x14ac:dyDescent="0.3">
      <c r="A480"/>
      <c r="B480"/>
      <c r="C480"/>
      <c r="D480"/>
      <c r="E480"/>
      <c r="F480" s="263"/>
      <c r="G480" s="240"/>
      <c r="H480" s="240"/>
      <c r="I480" s="240"/>
      <c r="J480" s="240"/>
      <c r="K480" s="240"/>
      <c r="L480" s="240"/>
    </row>
    <row r="481" spans="1:12" x14ac:dyDescent="0.3">
      <c r="A481"/>
      <c r="B481"/>
      <c r="C481"/>
      <c r="D481"/>
      <c r="E481"/>
      <c r="F481" s="263"/>
      <c r="G481" s="240"/>
      <c r="H481" s="240"/>
      <c r="I481" s="240"/>
      <c r="J481" s="240"/>
      <c r="K481" s="240"/>
      <c r="L481" s="240"/>
    </row>
    <row r="482" spans="1:12" x14ac:dyDescent="0.3">
      <c r="A482"/>
      <c r="B482"/>
      <c r="C482"/>
      <c r="D482"/>
      <c r="E482"/>
      <c r="F482" s="263"/>
      <c r="G482" s="240"/>
      <c r="H482" s="240"/>
      <c r="I482" s="240"/>
      <c r="J482" s="240"/>
      <c r="K482" s="240"/>
      <c r="L482" s="240"/>
    </row>
    <row r="483" spans="1:12" x14ac:dyDescent="0.3">
      <c r="A483"/>
      <c r="B483"/>
      <c r="C483"/>
      <c r="D483"/>
      <c r="E483"/>
      <c r="F483" s="263"/>
      <c r="G483" s="240"/>
      <c r="H483" s="240"/>
      <c r="I483" s="240"/>
      <c r="J483" s="240"/>
      <c r="K483" s="240"/>
      <c r="L483" s="240"/>
    </row>
    <row r="484" spans="1:12" x14ac:dyDescent="0.3">
      <c r="A484"/>
      <c r="B484"/>
      <c r="C484"/>
      <c r="D484"/>
      <c r="E484"/>
      <c r="F484" s="263"/>
      <c r="G484" s="240"/>
      <c r="H484" s="240"/>
      <c r="I484" s="240"/>
      <c r="J484" s="240"/>
      <c r="K484" s="240"/>
      <c r="L484" s="240"/>
    </row>
    <row r="485" spans="1:12" x14ac:dyDescent="0.3">
      <c r="A485"/>
      <c r="B485"/>
      <c r="C485"/>
      <c r="D485"/>
      <c r="E485"/>
      <c r="F485" s="263"/>
      <c r="G485" s="240"/>
      <c r="H485" s="240"/>
      <c r="I485" s="240"/>
      <c r="J485" s="240"/>
      <c r="K485" s="240"/>
      <c r="L485" s="240"/>
    </row>
    <row r="486" spans="1:12" x14ac:dyDescent="0.3">
      <c r="A486"/>
      <c r="B486"/>
      <c r="C486"/>
      <c r="D486"/>
      <c r="E486"/>
      <c r="F486" s="263"/>
      <c r="G486" s="240"/>
      <c r="H486" s="240"/>
      <c r="I486" s="240"/>
      <c r="J486" s="240"/>
      <c r="K486" s="240"/>
      <c r="L486" s="240"/>
    </row>
    <row r="487" spans="1:12" x14ac:dyDescent="0.3">
      <c r="A487"/>
      <c r="B487"/>
      <c r="C487"/>
      <c r="D487"/>
      <c r="E487"/>
      <c r="F487" s="263"/>
      <c r="G487" s="240"/>
      <c r="H487" s="240"/>
      <c r="I487" s="240"/>
      <c r="J487" s="240"/>
      <c r="K487" s="240"/>
      <c r="L487" s="240"/>
    </row>
    <row r="488" spans="1:12" x14ac:dyDescent="0.3">
      <c r="A488"/>
      <c r="B488"/>
      <c r="C488"/>
      <c r="D488"/>
      <c r="E488"/>
      <c r="F488" s="263"/>
      <c r="G488" s="240"/>
      <c r="H488" s="240"/>
      <c r="I488" s="240"/>
      <c r="J488" s="240"/>
      <c r="K488" s="240"/>
      <c r="L488" s="240"/>
    </row>
    <row r="489" spans="1:12" x14ac:dyDescent="0.3">
      <c r="A489"/>
      <c r="B489"/>
      <c r="C489"/>
      <c r="D489"/>
      <c r="E489"/>
      <c r="F489" s="263"/>
      <c r="G489" s="240"/>
      <c r="H489" s="240"/>
      <c r="I489" s="240"/>
      <c r="J489" s="240"/>
      <c r="K489" s="240"/>
      <c r="L489" s="240"/>
    </row>
    <row r="490" spans="1:12" x14ac:dyDescent="0.3">
      <c r="A490"/>
      <c r="B490"/>
      <c r="C490"/>
      <c r="D490"/>
      <c r="E490"/>
      <c r="F490" s="263"/>
      <c r="G490" s="240"/>
      <c r="H490" s="240"/>
      <c r="I490" s="240"/>
      <c r="J490" s="240"/>
      <c r="K490" s="240"/>
      <c r="L490" s="240"/>
    </row>
    <row r="491" spans="1:12" x14ac:dyDescent="0.3">
      <c r="A491"/>
      <c r="B491"/>
      <c r="C491"/>
      <c r="D491"/>
      <c r="E491"/>
      <c r="F491" s="263"/>
      <c r="G491" s="240"/>
      <c r="H491" s="240"/>
      <c r="I491" s="240"/>
      <c r="J491" s="240"/>
      <c r="K491" s="240"/>
      <c r="L491" s="240"/>
    </row>
    <row r="492" spans="1:12" x14ac:dyDescent="0.3">
      <c r="A492"/>
      <c r="B492"/>
      <c r="C492"/>
      <c r="D492"/>
      <c r="E492"/>
      <c r="F492" s="263"/>
      <c r="G492" s="240"/>
      <c r="H492" s="240"/>
      <c r="I492" s="240"/>
      <c r="J492" s="240"/>
      <c r="K492" s="240"/>
      <c r="L492" s="240"/>
    </row>
    <row r="493" spans="1:12" x14ac:dyDescent="0.3">
      <c r="A493"/>
      <c r="B493"/>
      <c r="C493"/>
      <c r="D493"/>
      <c r="E493"/>
      <c r="F493" s="263"/>
      <c r="G493" s="240"/>
      <c r="H493" s="240"/>
      <c r="I493" s="240"/>
      <c r="J493" s="240"/>
      <c r="K493" s="240"/>
      <c r="L493" s="240"/>
    </row>
    <row r="494" spans="1:12" x14ac:dyDescent="0.3">
      <c r="A494"/>
      <c r="B494"/>
      <c r="C494"/>
      <c r="D494"/>
      <c r="E494"/>
      <c r="F494" s="263"/>
      <c r="G494" s="240"/>
      <c r="H494" s="240"/>
      <c r="I494" s="240"/>
      <c r="J494" s="240"/>
      <c r="K494" s="240"/>
      <c r="L494" s="240"/>
    </row>
    <row r="495" spans="1:12" x14ac:dyDescent="0.3">
      <c r="A495"/>
      <c r="B495"/>
      <c r="C495"/>
      <c r="D495"/>
      <c r="E495"/>
      <c r="F495" s="263"/>
      <c r="G495" s="240"/>
      <c r="H495" s="240"/>
      <c r="I495" s="240"/>
      <c r="J495" s="240"/>
      <c r="K495" s="240"/>
      <c r="L495" s="240"/>
    </row>
    <row r="496" spans="1:12" x14ac:dyDescent="0.3">
      <c r="A496"/>
      <c r="B496"/>
      <c r="C496"/>
      <c r="D496"/>
      <c r="E496"/>
      <c r="F496" s="263"/>
      <c r="G496" s="240"/>
      <c r="H496" s="240"/>
      <c r="I496" s="240"/>
      <c r="J496" s="240"/>
      <c r="K496" s="240"/>
      <c r="L496" s="240"/>
    </row>
    <row r="497" spans="1:12" x14ac:dyDescent="0.3">
      <c r="A497"/>
      <c r="B497"/>
      <c r="C497"/>
      <c r="D497"/>
      <c r="E497"/>
      <c r="F497" s="263"/>
      <c r="G497" s="240"/>
      <c r="H497" s="240"/>
      <c r="I497" s="240"/>
      <c r="J497" s="240"/>
      <c r="K497" s="240"/>
      <c r="L497" s="240"/>
    </row>
    <row r="498" spans="1:12" x14ac:dyDescent="0.3">
      <c r="A498"/>
      <c r="B498"/>
      <c r="C498"/>
      <c r="D498"/>
      <c r="E498"/>
      <c r="F498" s="263"/>
      <c r="G498" s="240"/>
      <c r="H498" s="240"/>
      <c r="I498" s="240"/>
      <c r="J498" s="240"/>
      <c r="K498" s="240"/>
      <c r="L498" s="240"/>
    </row>
    <row r="499" spans="1:12" x14ac:dyDescent="0.3">
      <c r="A499"/>
      <c r="B499"/>
      <c r="C499"/>
      <c r="D499"/>
      <c r="E499"/>
      <c r="F499" s="263"/>
      <c r="G499" s="240"/>
      <c r="H499" s="240"/>
      <c r="I499" s="240"/>
      <c r="J499" s="240"/>
      <c r="K499" s="240"/>
      <c r="L499" s="240"/>
    </row>
    <row r="500" spans="1:12" x14ac:dyDescent="0.3">
      <c r="A500"/>
      <c r="B500"/>
      <c r="C500"/>
      <c r="D500"/>
      <c r="E500"/>
      <c r="F500" s="263"/>
      <c r="G500" s="240"/>
      <c r="H500" s="240"/>
      <c r="I500" s="240"/>
      <c r="J500" s="240"/>
      <c r="K500" s="240"/>
      <c r="L500" s="240"/>
    </row>
    <row r="501" spans="1:12" x14ac:dyDescent="0.3">
      <c r="A501"/>
      <c r="B501"/>
      <c r="C501"/>
      <c r="D501"/>
      <c r="E501"/>
      <c r="F501" s="263"/>
      <c r="G501" s="240"/>
      <c r="H501" s="240"/>
      <c r="I501" s="240"/>
      <c r="J501" s="240"/>
      <c r="K501" s="240"/>
      <c r="L501" s="240"/>
    </row>
    <row r="502" spans="1:12" x14ac:dyDescent="0.3">
      <c r="A502"/>
      <c r="B502"/>
      <c r="C502"/>
      <c r="D502"/>
      <c r="E502"/>
      <c r="F502" s="263"/>
      <c r="G502" s="240"/>
      <c r="H502" s="240"/>
      <c r="I502" s="240"/>
      <c r="J502" s="240"/>
      <c r="K502" s="240"/>
      <c r="L502" s="240"/>
    </row>
    <row r="503" spans="1:12" x14ac:dyDescent="0.3">
      <c r="A503"/>
      <c r="B503"/>
      <c r="C503"/>
      <c r="D503"/>
      <c r="E503"/>
      <c r="F503" s="263"/>
      <c r="G503" s="240"/>
      <c r="H503" s="240"/>
      <c r="I503" s="240"/>
      <c r="J503" s="240"/>
      <c r="K503" s="240"/>
      <c r="L503" s="240"/>
    </row>
    <row r="504" spans="1:12" x14ac:dyDescent="0.3">
      <c r="A504"/>
      <c r="B504"/>
      <c r="C504"/>
      <c r="D504"/>
      <c r="E504"/>
      <c r="F504" s="263"/>
      <c r="G504" s="240"/>
      <c r="H504" s="240"/>
      <c r="I504" s="240"/>
      <c r="J504" s="240"/>
      <c r="K504" s="240"/>
      <c r="L504" s="240"/>
    </row>
    <row r="505" spans="1:12" x14ac:dyDescent="0.3">
      <c r="A505"/>
      <c r="B505"/>
      <c r="C505"/>
      <c r="D505"/>
      <c r="E505"/>
      <c r="F505" s="263"/>
      <c r="G505" s="240"/>
      <c r="H505" s="240"/>
      <c r="I505" s="240"/>
      <c r="J505" s="240"/>
      <c r="K505" s="240"/>
      <c r="L505" s="240"/>
    </row>
    <row r="506" spans="1:12" x14ac:dyDescent="0.3">
      <c r="A506"/>
      <c r="B506"/>
      <c r="C506"/>
      <c r="D506"/>
      <c r="E506"/>
      <c r="F506" s="263"/>
      <c r="G506" s="240"/>
      <c r="H506" s="240"/>
      <c r="I506" s="240"/>
      <c r="J506" s="240"/>
      <c r="K506" s="240"/>
      <c r="L506" s="240"/>
    </row>
    <row r="507" spans="1:12" x14ac:dyDescent="0.3">
      <c r="A507"/>
      <c r="B507"/>
      <c r="C507"/>
      <c r="D507"/>
      <c r="E507"/>
      <c r="F507" s="263"/>
      <c r="G507" s="240"/>
      <c r="H507" s="240"/>
      <c r="I507" s="240"/>
      <c r="J507" s="240"/>
      <c r="K507" s="240"/>
      <c r="L507" s="240"/>
    </row>
    <row r="508" spans="1:12" x14ac:dyDescent="0.3">
      <c r="A508"/>
      <c r="B508"/>
      <c r="C508"/>
      <c r="D508"/>
      <c r="E508"/>
      <c r="F508" s="263"/>
      <c r="G508" s="240"/>
      <c r="H508" s="240"/>
      <c r="I508" s="240"/>
      <c r="J508" s="240"/>
      <c r="K508" s="240"/>
      <c r="L508" s="240"/>
    </row>
    <row r="509" spans="1:12" x14ac:dyDescent="0.3">
      <c r="A509"/>
      <c r="B509"/>
      <c r="C509"/>
      <c r="D509"/>
      <c r="E509"/>
      <c r="F509" s="263"/>
      <c r="G509" s="240"/>
      <c r="H509" s="240"/>
      <c r="I509" s="240"/>
      <c r="J509" s="240"/>
      <c r="K509" s="240"/>
      <c r="L509" s="240"/>
    </row>
    <row r="510" spans="1:12" x14ac:dyDescent="0.3">
      <c r="A510"/>
      <c r="B510"/>
      <c r="C510"/>
      <c r="D510"/>
      <c r="E510"/>
      <c r="F510" s="263"/>
      <c r="G510" s="240"/>
      <c r="H510" s="240"/>
      <c r="I510" s="240"/>
      <c r="J510" s="240"/>
      <c r="K510" s="240"/>
      <c r="L510" s="240"/>
    </row>
    <row r="511" spans="1:12" x14ac:dyDescent="0.3">
      <c r="A511"/>
      <c r="B511"/>
      <c r="C511"/>
      <c r="D511"/>
      <c r="E511"/>
      <c r="F511" s="263"/>
      <c r="G511" s="240"/>
      <c r="H511" s="240"/>
      <c r="I511" s="240"/>
      <c r="J511" s="240"/>
      <c r="K511" s="240"/>
      <c r="L511" s="240"/>
    </row>
    <row r="512" spans="1:12" x14ac:dyDescent="0.3">
      <c r="A512"/>
      <c r="B512"/>
      <c r="C512"/>
      <c r="D512"/>
      <c r="E512"/>
      <c r="F512" s="263"/>
      <c r="G512" s="240"/>
      <c r="H512" s="240"/>
      <c r="I512" s="240"/>
      <c r="J512" s="240"/>
      <c r="K512" s="240"/>
      <c r="L512" s="240"/>
    </row>
    <row r="513" spans="1:12" x14ac:dyDescent="0.3">
      <c r="A513"/>
      <c r="B513"/>
      <c r="C513"/>
      <c r="D513"/>
      <c r="E513"/>
      <c r="F513" s="263"/>
      <c r="G513" s="240"/>
      <c r="H513" s="240"/>
      <c r="I513" s="240"/>
      <c r="J513" s="240"/>
      <c r="K513" s="240"/>
      <c r="L513" s="240"/>
    </row>
    <row r="514" spans="1:12" x14ac:dyDescent="0.3">
      <c r="A514"/>
      <c r="B514"/>
      <c r="C514"/>
      <c r="D514"/>
      <c r="E514"/>
      <c r="F514" s="263"/>
      <c r="G514" s="240"/>
      <c r="H514" s="240"/>
      <c r="I514" s="240"/>
      <c r="J514" s="240"/>
      <c r="K514" s="240"/>
      <c r="L514" s="240"/>
    </row>
    <row r="515" spans="1:12" x14ac:dyDescent="0.3">
      <c r="A515"/>
      <c r="B515"/>
      <c r="C515"/>
      <c r="D515"/>
      <c r="E515"/>
      <c r="F515" s="263"/>
      <c r="G515" s="240"/>
      <c r="H515" s="240"/>
      <c r="I515" s="240"/>
      <c r="J515" s="240"/>
      <c r="K515" s="240"/>
      <c r="L515" s="240"/>
    </row>
    <row r="516" spans="1:12" x14ac:dyDescent="0.3">
      <c r="A516"/>
      <c r="B516"/>
      <c r="C516"/>
      <c r="D516"/>
      <c r="E516"/>
      <c r="F516" s="263"/>
      <c r="G516" s="240"/>
      <c r="H516" s="240"/>
      <c r="I516" s="240"/>
      <c r="J516" s="240"/>
      <c r="K516" s="240"/>
      <c r="L516" s="240"/>
    </row>
    <row r="517" spans="1:12" x14ac:dyDescent="0.3">
      <c r="A517"/>
      <c r="B517"/>
      <c r="C517"/>
      <c r="D517"/>
      <c r="E517"/>
      <c r="F517" s="263"/>
      <c r="G517" s="240"/>
      <c r="H517" s="240"/>
      <c r="I517" s="240"/>
      <c r="J517" s="240"/>
      <c r="K517" s="240"/>
      <c r="L517" s="240"/>
    </row>
    <row r="518" spans="1:12" x14ac:dyDescent="0.3">
      <c r="A518"/>
      <c r="B518"/>
      <c r="C518"/>
      <c r="D518"/>
      <c r="E518"/>
      <c r="F518" s="263"/>
      <c r="G518" s="240"/>
      <c r="H518" s="240"/>
      <c r="I518" s="240"/>
      <c r="J518" s="240"/>
      <c r="K518" s="240"/>
      <c r="L518" s="240"/>
    </row>
    <row r="519" spans="1:12" x14ac:dyDescent="0.3">
      <c r="A519"/>
      <c r="B519"/>
      <c r="C519"/>
      <c r="D519"/>
      <c r="E519"/>
      <c r="F519" s="263"/>
      <c r="G519" s="240"/>
      <c r="H519" s="240"/>
      <c r="I519" s="240"/>
      <c r="J519" s="240"/>
      <c r="K519" s="240"/>
      <c r="L519" s="240"/>
    </row>
    <row r="520" spans="1:12" x14ac:dyDescent="0.3">
      <c r="A520"/>
      <c r="B520"/>
      <c r="C520"/>
      <c r="D520"/>
      <c r="E520"/>
      <c r="F520" s="263"/>
      <c r="G520" s="240"/>
      <c r="H520" s="240"/>
      <c r="I520" s="240"/>
      <c r="J520" s="240"/>
      <c r="K520" s="240"/>
      <c r="L520" s="240"/>
    </row>
    <row r="521" spans="1:12" x14ac:dyDescent="0.3">
      <c r="A521"/>
      <c r="B521"/>
      <c r="C521"/>
      <c r="D521"/>
      <c r="E521"/>
      <c r="F521" s="263"/>
      <c r="G521" s="240"/>
      <c r="H521" s="240"/>
      <c r="I521" s="240"/>
      <c r="J521" s="240"/>
      <c r="K521" s="240"/>
      <c r="L521" s="240"/>
    </row>
    <row r="522" spans="1:12" x14ac:dyDescent="0.3">
      <c r="A522"/>
      <c r="B522"/>
      <c r="C522"/>
      <c r="D522"/>
      <c r="E522"/>
      <c r="F522" s="263"/>
      <c r="G522" s="240"/>
      <c r="H522" s="240"/>
      <c r="I522" s="240"/>
      <c r="J522" s="240"/>
      <c r="K522" s="240"/>
      <c r="L522" s="240"/>
    </row>
    <row r="523" spans="1:12" x14ac:dyDescent="0.3">
      <c r="A523"/>
      <c r="B523"/>
      <c r="C523"/>
      <c r="D523"/>
      <c r="E523"/>
      <c r="F523" s="263"/>
      <c r="G523" s="240"/>
      <c r="H523" s="240"/>
      <c r="I523" s="240"/>
      <c r="J523" s="240"/>
      <c r="K523" s="240"/>
      <c r="L523" s="240"/>
    </row>
    <row r="524" spans="1:12" x14ac:dyDescent="0.3">
      <c r="A524"/>
      <c r="B524"/>
      <c r="C524"/>
      <c r="D524"/>
      <c r="E524"/>
      <c r="F524" s="263"/>
      <c r="G524" s="240"/>
      <c r="H524" s="240"/>
      <c r="I524" s="240"/>
      <c r="J524" s="240"/>
      <c r="K524" s="240"/>
      <c r="L524" s="240"/>
    </row>
    <row r="525" spans="1:12" x14ac:dyDescent="0.3">
      <c r="A525"/>
      <c r="B525"/>
      <c r="C525"/>
      <c r="D525"/>
      <c r="E525"/>
      <c r="F525" s="263"/>
      <c r="G525" s="240"/>
      <c r="H525" s="240"/>
      <c r="I525" s="240"/>
      <c r="J525" s="240"/>
      <c r="K525" s="240"/>
      <c r="L525" s="240"/>
    </row>
    <row r="526" spans="1:12" x14ac:dyDescent="0.3">
      <c r="A526"/>
      <c r="B526"/>
      <c r="C526"/>
      <c r="D526"/>
      <c r="E526"/>
      <c r="F526" s="263"/>
      <c r="G526" s="240"/>
      <c r="H526" s="240"/>
      <c r="I526" s="240"/>
      <c r="J526" s="240"/>
      <c r="K526" s="240"/>
      <c r="L526" s="240"/>
    </row>
    <row r="527" spans="1:12" x14ac:dyDescent="0.3">
      <c r="A527"/>
      <c r="B527"/>
      <c r="C527"/>
      <c r="D527"/>
      <c r="E527"/>
      <c r="F527" s="263"/>
      <c r="G527" s="240"/>
      <c r="H527" s="240"/>
      <c r="I527" s="240"/>
      <c r="J527" s="240"/>
      <c r="K527" s="240"/>
      <c r="L527" s="240"/>
    </row>
    <row r="528" spans="1:12" x14ac:dyDescent="0.3">
      <c r="A528"/>
      <c r="B528"/>
      <c r="C528"/>
      <c r="D528"/>
      <c r="E528"/>
      <c r="F528" s="263"/>
      <c r="G528" s="240"/>
      <c r="H528" s="240"/>
      <c r="I528" s="240"/>
      <c r="J528" s="240"/>
      <c r="K528" s="240"/>
      <c r="L528" s="240"/>
    </row>
    <row r="529" spans="1:12" x14ac:dyDescent="0.3">
      <c r="A529"/>
      <c r="B529"/>
      <c r="C529"/>
      <c r="D529"/>
      <c r="E529"/>
      <c r="F529" s="263"/>
      <c r="G529" s="240"/>
      <c r="H529" s="240"/>
      <c r="I529" s="240"/>
      <c r="J529" s="240"/>
      <c r="K529" s="240"/>
      <c r="L529" s="240"/>
    </row>
    <row r="530" spans="1:12" x14ac:dyDescent="0.3">
      <c r="A530"/>
      <c r="B530"/>
      <c r="C530"/>
      <c r="D530"/>
      <c r="E530"/>
      <c r="F530" s="263"/>
      <c r="G530" s="240"/>
      <c r="H530" s="240"/>
      <c r="I530" s="240"/>
      <c r="J530" s="240"/>
      <c r="K530" s="240"/>
      <c r="L530" s="240"/>
    </row>
    <row r="531" spans="1:12" x14ac:dyDescent="0.3">
      <c r="A531"/>
      <c r="B531"/>
      <c r="C531"/>
      <c r="D531"/>
      <c r="E531"/>
      <c r="F531" s="263"/>
      <c r="G531" s="240"/>
      <c r="H531" s="240"/>
      <c r="I531" s="240"/>
      <c r="J531" s="240"/>
      <c r="K531" s="240"/>
      <c r="L531" s="240"/>
    </row>
    <row r="532" spans="1:12" x14ac:dyDescent="0.3">
      <c r="A532"/>
      <c r="B532"/>
      <c r="C532"/>
      <c r="D532"/>
      <c r="E532"/>
      <c r="F532" s="263"/>
      <c r="G532" s="240"/>
      <c r="H532" s="240"/>
      <c r="I532" s="240"/>
      <c r="J532" s="240"/>
      <c r="K532" s="240"/>
      <c r="L532" s="240"/>
    </row>
    <row r="533" spans="1:12" x14ac:dyDescent="0.3">
      <c r="A533"/>
      <c r="B533"/>
      <c r="C533"/>
      <c r="D533"/>
      <c r="E533"/>
      <c r="F533" s="263"/>
      <c r="G533" s="240"/>
      <c r="H533" s="240"/>
      <c r="I533" s="240"/>
      <c r="J533" s="240"/>
      <c r="K533" s="240"/>
      <c r="L533" s="240"/>
    </row>
    <row r="534" spans="1:12" x14ac:dyDescent="0.3">
      <c r="A534"/>
      <c r="B534"/>
      <c r="C534"/>
      <c r="D534"/>
      <c r="E534"/>
      <c r="F534" s="263"/>
      <c r="G534" s="240"/>
      <c r="H534" s="240"/>
      <c r="I534" s="240"/>
      <c r="J534" s="240"/>
      <c r="K534" s="240"/>
      <c r="L534" s="240"/>
    </row>
    <row r="535" spans="1:12" x14ac:dyDescent="0.3">
      <c r="A535"/>
      <c r="B535"/>
      <c r="C535"/>
      <c r="D535"/>
      <c r="E535"/>
      <c r="F535" s="263"/>
      <c r="G535" s="240"/>
      <c r="H535" s="240"/>
      <c r="I535" s="240"/>
      <c r="J535" s="240"/>
      <c r="K535" s="240"/>
      <c r="L535" s="240"/>
    </row>
    <row r="536" spans="1:12" x14ac:dyDescent="0.3">
      <c r="A536"/>
      <c r="B536"/>
      <c r="C536"/>
      <c r="D536"/>
      <c r="E536"/>
      <c r="F536" s="263"/>
      <c r="G536" s="240"/>
      <c r="H536" s="240"/>
      <c r="I536" s="240"/>
      <c r="J536" s="240"/>
      <c r="K536" s="240"/>
      <c r="L536" s="240"/>
    </row>
    <row r="537" spans="1:12" x14ac:dyDescent="0.3">
      <c r="A537"/>
      <c r="B537"/>
      <c r="C537"/>
      <c r="D537"/>
      <c r="E537"/>
      <c r="F537" s="263"/>
      <c r="G537" s="240"/>
      <c r="H537" s="240"/>
      <c r="I537" s="240"/>
      <c r="J537" s="240"/>
      <c r="K537" s="240"/>
      <c r="L537" s="240"/>
    </row>
    <row r="538" spans="1:12" x14ac:dyDescent="0.3">
      <c r="A538"/>
      <c r="B538"/>
      <c r="C538"/>
      <c r="D538"/>
      <c r="E538"/>
      <c r="F538" s="263"/>
      <c r="G538" s="240"/>
      <c r="H538" s="240"/>
      <c r="I538" s="240"/>
      <c r="J538" s="240"/>
      <c r="K538" s="240"/>
      <c r="L538" s="240"/>
    </row>
    <row r="539" spans="1:12" x14ac:dyDescent="0.3">
      <c r="A539"/>
      <c r="B539"/>
      <c r="C539"/>
      <c r="D539"/>
      <c r="E539"/>
      <c r="F539" s="263"/>
      <c r="G539" s="240"/>
      <c r="H539" s="240"/>
      <c r="I539" s="240"/>
      <c r="J539" s="240"/>
      <c r="K539" s="240"/>
      <c r="L539" s="240"/>
    </row>
    <row r="540" spans="1:12" x14ac:dyDescent="0.3">
      <c r="A540"/>
      <c r="B540"/>
      <c r="C540"/>
      <c r="D540"/>
      <c r="E540"/>
      <c r="F540" s="263"/>
      <c r="G540" s="240"/>
      <c r="H540" s="240"/>
      <c r="I540" s="240"/>
      <c r="J540" s="240"/>
      <c r="K540" s="240"/>
      <c r="L540" s="240"/>
    </row>
    <row r="541" spans="1:12" x14ac:dyDescent="0.3">
      <c r="A541"/>
      <c r="B541"/>
      <c r="C541"/>
      <c r="D541"/>
      <c r="E541"/>
      <c r="F541" s="263"/>
      <c r="G541" s="240"/>
      <c r="H541" s="240"/>
      <c r="I541" s="240"/>
      <c r="J541" s="240"/>
      <c r="K541" s="240"/>
      <c r="L541" s="240"/>
    </row>
    <row r="542" spans="1:12" x14ac:dyDescent="0.3">
      <c r="A542"/>
      <c r="B542"/>
      <c r="C542"/>
      <c r="D542"/>
      <c r="E542"/>
      <c r="F542" s="263"/>
      <c r="G542" s="240"/>
      <c r="H542" s="240"/>
      <c r="I542" s="240"/>
      <c r="J542" s="240"/>
      <c r="K542" s="240"/>
      <c r="L542" s="240"/>
    </row>
    <row r="543" spans="1:12" x14ac:dyDescent="0.3">
      <c r="A543"/>
      <c r="B543"/>
      <c r="C543"/>
      <c r="D543"/>
      <c r="E543"/>
      <c r="F543" s="263"/>
      <c r="G543" s="240"/>
      <c r="H543" s="240"/>
      <c r="I543" s="240"/>
      <c r="J543" s="240"/>
      <c r="K543" s="240"/>
      <c r="L543" s="240"/>
    </row>
    <row r="544" spans="1:12" x14ac:dyDescent="0.3">
      <c r="A544"/>
      <c r="B544"/>
      <c r="C544"/>
      <c r="D544"/>
      <c r="E544"/>
      <c r="F544" s="263"/>
      <c r="G544" s="240"/>
      <c r="H544" s="240"/>
      <c r="I544" s="240"/>
      <c r="J544" s="240"/>
      <c r="K544" s="240"/>
      <c r="L544" s="240"/>
    </row>
    <row r="545" spans="1:12" x14ac:dyDescent="0.3">
      <c r="A545"/>
      <c r="B545"/>
      <c r="C545"/>
      <c r="D545"/>
      <c r="E545"/>
      <c r="F545" s="263"/>
      <c r="G545" s="240"/>
      <c r="H545" s="240"/>
      <c r="I545" s="240"/>
      <c r="J545" s="240"/>
      <c r="K545" s="240"/>
      <c r="L545" s="240"/>
    </row>
    <row r="546" spans="1:12" x14ac:dyDescent="0.3">
      <c r="A546"/>
      <c r="B546"/>
      <c r="C546"/>
      <c r="D546"/>
      <c r="E546"/>
      <c r="F546" s="263"/>
      <c r="G546" s="240"/>
      <c r="H546" s="240"/>
      <c r="I546" s="240"/>
      <c r="J546" s="240"/>
      <c r="K546" s="240"/>
      <c r="L546" s="240"/>
    </row>
    <row r="547" spans="1:12" x14ac:dyDescent="0.3">
      <c r="A547"/>
      <c r="B547"/>
      <c r="C547"/>
      <c r="D547"/>
      <c r="E547"/>
      <c r="F547" s="263"/>
      <c r="G547" s="240"/>
      <c r="H547" s="240"/>
      <c r="I547" s="240"/>
      <c r="J547" s="240"/>
      <c r="K547" s="240"/>
      <c r="L547" s="240"/>
    </row>
    <row r="548" spans="1:12" x14ac:dyDescent="0.3">
      <c r="A548"/>
      <c r="B548"/>
      <c r="C548"/>
      <c r="D548"/>
      <c r="E548"/>
      <c r="F548" s="263"/>
      <c r="G548" s="240"/>
      <c r="H548" s="240"/>
      <c r="I548" s="240"/>
      <c r="J548" s="240"/>
      <c r="K548" s="240"/>
      <c r="L548" s="240"/>
    </row>
    <row r="549" spans="1:12" x14ac:dyDescent="0.3">
      <c r="A549"/>
      <c r="B549"/>
      <c r="C549"/>
      <c r="D549"/>
      <c r="E549"/>
      <c r="F549" s="263"/>
      <c r="G549" s="240"/>
      <c r="H549" s="240"/>
      <c r="I549" s="240"/>
      <c r="J549" s="240"/>
      <c r="K549" s="240"/>
      <c r="L549" s="240"/>
    </row>
    <row r="550" spans="1:12" x14ac:dyDescent="0.3">
      <c r="A550"/>
      <c r="B550"/>
      <c r="C550"/>
      <c r="D550"/>
      <c r="E550"/>
      <c r="F550" s="263"/>
      <c r="G550" s="240"/>
      <c r="H550" s="240"/>
      <c r="I550" s="240"/>
      <c r="J550" s="240"/>
      <c r="K550" s="240"/>
      <c r="L550" s="240"/>
    </row>
    <row r="551" spans="1:12" x14ac:dyDescent="0.3">
      <c r="A551"/>
      <c r="B551"/>
      <c r="C551"/>
      <c r="D551"/>
      <c r="E551"/>
      <c r="F551" s="263"/>
      <c r="G551" s="240"/>
      <c r="H551" s="240"/>
      <c r="I551" s="240"/>
      <c r="J551" s="240"/>
      <c r="K551" s="240"/>
      <c r="L551" s="240"/>
    </row>
    <row r="552" spans="1:12" x14ac:dyDescent="0.3">
      <c r="A552"/>
      <c r="B552"/>
      <c r="C552"/>
      <c r="D552"/>
      <c r="E552"/>
      <c r="F552" s="263"/>
      <c r="G552" s="240"/>
      <c r="H552" s="240"/>
      <c r="I552" s="240"/>
      <c r="J552" s="240"/>
      <c r="K552" s="240"/>
      <c r="L552" s="240"/>
    </row>
    <row r="553" spans="1:12" x14ac:dyDescent="0.3">
      <c r="A553"/>
      <c r="B553"/>
      <c r="C553"/>
      <c r="D553"/>
      <c r="E553"/>
      <c r="F553" s="263"/>
      <c r="G553" s="240"/>
      <c r="H553" s="240"/>
      <c r="I553" s="240"/>
      <c r="J553" s="240"/>
      <c r="K553" s="240"/>
      <c r="L553" s="240"/>
    </row>
    <row r="554" spans="1:12" x14ac:dyDescent="0.3">
      <c r="A554"/>
      <c r="B554"/>
      <c r="C554"/>
      <c r="D554"/>
      <c r="E554"/>
      <c r="F554" s="263"/>
      <c r="G554" s="240"/>
      <c r="H554" s="240"/>
      <c r="I554" s="240"/>
      <c r="J554" s="240"/>
      <c r="K554" s="240"/>
      <c r="L554" s="240"/>
    </row>
    <row r="555" spans="1:12" x14ac:dyDescent="0.3">
      <c r="A555"/>
      <c r="B555"/>
      <c r="C555"/>
      <c r="D555"/>
      <c r="E555"/>
      <c r="F555" s="263"/>
      <c r="G555" s="240"/>
      <c r="H555" s="240"/>
      <c r="I555" s="240"/>
      <c r="J555" s="240"/>
      <c r="K555" s="240"/>
      <c r="L555" s="240"/>
    </row>
    <row r="556" spans="1:12" x14ac:dyDescent="0.3">
      <c r="A556"/>
      <c r="B556"/>
      <c r="C556"/>
      <c r="D556"/>
      <c r="E556"/>
      <c r="F556" s="263"/>
      <c r="G556" s="240"/>
      <c r="H556" s="240"/>
      <c r="I556" s="240"/>
      <c r="J556" s="240"/>
      <c r="K556" s="240"/>
      <c r="L556" s="240"/>
    </row>
    <row r="557" spans="1:12" x14ac:dyDescent="0.3">
      <c r="A557"/>
      <c r="B557"/>
      <c r="C557"/>
      <c r="D557"/>
      <c r="E557"/>
      <c r="F557" s="263"/>
      <c r="G557" s="240"/>
      <c r="H557" s="240"/>
      <c r="I557" s="240"/>
      <c r="J557" s="240"/>
      <c r="K557" s="240"/>
      <c r="L557" s="240"/>
    </row>
    <row r="558" spans="1:12" x14ac:dyDescent="0.3">
      <c r="A558"/>
      <c r="B558"/>
      <c r="C558"/>
      <c r="D558"/>
      <c r="E558"/>
      <c r="F558" s="263"/>
      <c r="G558" s="240"/>
      <c r="H558" s="240"/>
      <c r="I558" s="240"/>
      <c r="J558" s="240"/>
      <c r="K558" s="240"/>
      <c r="L558" s="240"/>
    </row>
    <row r="559" spans="1:12" x14ac:dyDescent="0.3">
      <c r="A559"/>
      <c r="B559"/>
      <c r="C559"/>
      <c r="D559"/>
      <c r="E559"/>
      <c r="F559" s="263"/>
      <c r="G559" s="240"/>
      <c r="H559" s="240"/>
      <c r="I559" s="240"/>
      <c r="J559" s="240"/>
      <c r="K559" s="240"/>
      <c r="L559" s="240"/>
    </row>
    <row r="560" spans="1:12" x14ac:dyDescent="0.3">
      <c r="A560"/>
      <c r="B560"/>
      <c r="C560"/>
      <c r="D560"/>
      <c r="E560"/>
      <c r="F560" s="263"/>
      <c r="G560" s="240"/>
      <c r="H560" s="240"/>
      <c r="I560" s="240"/>
      <c r="J560" s="240"/>
      <c r="K560" s="240"/>
      <c r="L560" s="240"/>
    </row>
    <row r="561" spans="1:12" x14ac:dyDescent="0.3">
      <c r="A561"/>
      <c r="B561"/>
      <c r="C561"/>
      <c r="D561"/>
      <c r="E561"/>
      <c r="F561" s="263"/>
      <c r="G561" s="240"/>
      <c r="H561" s="240"/>
      <c r="I561" s="240"/>
      <c r="J561" s="240"/>
      <c r="K561" s="240"/>
      <c r="L561" s="240"/>
    </row>
    <row r="562" spans="1:12" x14ac:dyDescent="0.3">
      <c r="A562"/>
      <c r="B562"/>
      <c r="C562"/>
      <c r="D562"/>
      <c r="E562"/>
      <c r="F562" s="263"/>
      <c r="G562" s="240"/>
      <c r="H562" s="240"/>
      <c r="I562" s="240"/>
      <c r="J562" s="240"/>
      <c r="K562" s="240"/>
      <c r="L562" s="240"/>
    </row>
    <row r="563" spans="1:12" x14ac:dyDescent="0.3">
      <c r="A563"/>
      <c r="B563"/>
      <c r="C563"/>
      <c r="D563"/>
      <c r="E563"/>
      <c r="F563" s="263"/>
      <c r="G563" s="240"/>
      <c r="H563" s="240"/>
      <c r="I563" s="240"/>
      <c r="J563" s="240"/>
      <c r="K563" s="240"/>
      <c r="L563" s="240"/>
    </row>
    <row r="564" spans="1:12" x14ac:dyDescent="0.3">
      <c r="A564"/>
      <c r="B564"/>
      <c r="C564"/>
      <c r="D564"/>
      <c r="E564"/>
      <c r="F564" s="263"/>
      <c r="G564" s="240"/>
      <c r="H564" s="240"/>
      <c r="I564" s="240"/>
      <c r="J564" s="240"/>
      <c r="K564" s="240"/>
      <c r="L564" s="240"/>
    </row>
    <row r="565" spans="1:12" x14ac:dyDescent="0.3">
      <c r="A565"/>
      <c r="B565"/>
      <c r="C565"/>
      <c r="D565"/>
      <c r="E565"/>
      <c r="F565" s="263"/>
      <c r="G565" s="240"/>
      <c r="H565" s="240"/>
      <c r="I565" s="240"/>
      <c r="J565" s="240"/>
      <c r="K565" s="240"/>
      <c r="L565" s="240"/>
    </row>
    <row r="566" spans="1:12" x14ac:dyDescent="0.3">
      <c r="A566"/>
      <c r="B566"/>
      <c r="C566"/>
      <c r="D566"/>
      <c r="E566"/>
      <c r="F566" s="263"/>
      <c r="G566" s="240"/>
      <c r="H566" s="240"/>
      <c r="I566" s="240"/>
      <c r="J566" s="240"/>
      <c r="K566" s="240"/>
      <c r="L566" s="240"/>
    </row>
    <row r="567" spans="1:12" x14ac:dyDescent="0.3">
      <c r="A567"/>
      <c r="B567"/>
      <c r="C567"/>
      <c r="D567"/>
      <c r="E567"/>
      <c r="F567" s="263"/>
      <c r="G567" s="240"/>
      <c r="H567" s="240"/>
      <c r="I567" s="240"/>
      <c r="J567" s="240"/>
      <c r="K567" s="240"/>
      <c r="L567" s="240"/>
    </row>
    <row r="568" spans="1:12" x14ac:dyDescent="0.3">
      <c r="A568"/>
      <c r="B568"/>
      <c r="C568"/>
      <c r="D568"/>
      <c r="E568"/>
      <c r="F568" s="263"/>
      <c r="G568" s="240"/>
      <c r="H568" s="240"/>
      <c r="I568" s="240"/>
      <c r="J568" s="240"/>
      <c r="K568" s="240"/>
      <c r="L568" s="240"/>
    </row>
    <row r="569" spans="1:12" x14ac:dyDescent="0.3">
      <c r="A569"/>
      <c r="B569"/>
      <c r="C569"/>
      <c r="D569"/>
      <c r="E569"/>
      <c r="F569" s="263"/>
      <c r="G569" s="240"/>
      <c r="H569" s="240"/>
      <c r="I569" s="240"/>
      <c r="J569" s="240"/>
      <c r="K569" s="240"/>
      <c r="L569" s="240"/>
    </row>
    <row r="570" spans="1:12" x14ac:dyDescent="0.3">
      <c r="A570"/>
      <c r="B570"/>
      <c r="C570"/>
      <c r="D570"/>
      <c r="E570"/>
      <c r="F570" s="263"/>
      <c r="G570" s="240"/>
      <c r="H570" s="240"/>
      <c r="I570" s="240"/>
      <c r="J570" s="240"/>
      <c r="K570" s="240"/>
      <c r="L570" s="240"/>
    </row>
    <row r="571" spans="1:12" x14ac:dyDescent="0.3">
      <c r="A571"/>
      <c r="B571"/>
      <c r="C571"/>
      <c r="D571"/>
      <c r="E571"/>
      <c r="F571" s="263"/>
      <c r="G571" s="240"/>
      <c r="H571" s="240"/>
      <c r="I571" s="240"/>
      <c r="J571" s="240"/>
      <c r="K571" s="240"/>
      <c r="L571" s="240"/>
    </row>
    <row r="572" spans="1:12" x14ac:dyDescent="0.3">
      <c r="A572"/>
      <c r="B572"/>
      <c r="C572"/>
      <c r="D572"/>
      <c r="E572"/>
      <c r="F572" s="263"/>
      <c r="G572" s="240"/>
      <c r="H572" s="240"/>
      <c r="I572" s="240"/>
      <c r="J572" s="240"/>
      <c r="K572" s="240"/>
      <c r="L572" s="240"/>
    </row>
    <row r="573" spans="1:12" x14ac:dyDescent="0.3">
      <c r="A573"/>
      <c r="B573"/>
      <c r="C573"/>
      <c r="D573"/>
      <c r="E573"/>
      <c r="F573" s="263"/>
      <c r="G573" s="240"/>
      <c r="H573" s="240"/>
      <c r="I573" s="240"/>
      <c r="J573" s="240"/>
      <c r="K573" s="240"/>
      <c r="L573" s="240"/>
    </row>
    <row r="574" spans="1:12" x14ac:dyDescent="0.3">
      <c r="A574"/>
      <c r="B574"/>
      <c r="C574"/>
      <c r="D574"/>
      <c r="E574"/>
      <c r="F574" s="263"/>
      <c r="G574" s="240"/>
      <c r="H574" s="240"/>
      <c r="I574" s="240"/>
      <c r="J574" s="240"/>
      <c r="K574" s="240"/>
      <c r="L574" s="240"/>
    </row>
    <row r="575" spans="1:12" x14ac:dyDescent="0.3">
      <c r="A575"/>
      <c r="B575"/>
      <c r="C575"/>
      <c r="D575"/>
      <c r="E575"/>
      <c r="F575" s="263"/>
      <c r="G575" s="240"/>
      <c r="H575" s="240"/>
      <c r="I575" s="240"/>
      <c r="J575" s="240"/>
      <c r="K575" s="240"/>
      <c r="L575" s="240"/>
    </row>
    <row r="576" spans="1:12" x14ac:dyDescent="0.3">
      <c r="A576"/>
      <c r="B576"/>
      <c r="C576"/>
      <c r="D576"/>
      <c r="E576"/>
      <c r="F576" s="263"/>
      <c r="G576" s="240"/>
      <c r="H576" s="240"/>
      <c r="I576" s="240"/>
      <c r="J576" s="240"/>
      <c r="K576" s="240"/>
      <c r="L576" s="240"/>
    </row>
    <row r="577" spans="1:12" x14ac:dyDescent="0.3">
      <c r="A577"/>
      <c r="B577"/>
      <c r="C577"/>
      <c r="D577"/>
      <c r="E577"/>
      <c r="F577" s="263"/>
      <c r="G577" s="240"/>
      <c r="H577" s="240"/>
      <c r="I577" s="240"/>
      <c r="J577" s="240"/>
      <c r="K577" s="240"/>
      <c r="L577" s="240"/>
    </row>
    <row r="578" spans="1:12" x14ac:dyDescent="0.3">
      <c r="A578"/>
      <c r="B578"/>
      <c r="C578"/>
      <c r="D578"/>
      <c r="E578"/>
      <c r="F578" s="263"/>
      <c r="G578" s="240"/>
      <c r="H578" s="240"/>
      <c r="I578" s="240"/>
      <c r="J578" s="240"/>
      <c r="K578" s="240"/>
      <c r="L578" s="240"/>
    </row>
    <row r="579" spans="1:12" x14ac:dyDescent="0.3">
      <c r="A579"/>
      <c r="B579"/>
      <c r="C579"/>
      <c r="D579"/>
      <c r="E579"/>
      <c r="F579" s="263"/>
      <c r="G579" s="240"/>
      <c r="H579" s="240"/>
      <c r="I579" s="240"/>
      <c r="J579" s="240"/>
      <c r="K579" s="240"/>
      <c r="L579" s="240"/>
    </row>
    <row r="580" spans="1:12" x14ac:dyDescent="0.3">
      <c r="A580"/>
      <c r="B580"/>
      <c r="C580"/>
      <c r="D580"/>
      <c r="E580"/>
      <c r="F580" s="263"/>
      <c r="G580" s="240"/>
      <c r="H580" s="240"/>
      <c r="I580" s="240"/>
      <c r="J580" s="240"/>
      <c r="K580" s="240"/>
      <c r="L580" s="240"/>
    </row>
    <row r="581" spans="1:12" x14ac:dyDescent="0.3">
      <c r="A581"/>
      <c r="B581"/>
      <c r="C581"/>
      <c r="D581"/>
      <c r="E581"/>
      <c r="F581" s="263"/>
      <c r="G581" s="240"/>
      <c r="H581" s="240"/>
      <c r="I581" s="240"/>
      <c r="J581" s="240"/>
      <c r="K581" s="240"/>
      <c r="L581" s="240"/>
    </row>
    <row r="582" spans="1:12" x14ac:dyDescent="0.3">
      <c r="A582"/>
      <c r="B582"/>
      <c r="C582"/>
      <c r="D582"/>
      <c r="E582"/>
      <c r="F582" s="263"/>
      <c r="G582" s="240"/>
      <c r="H582" s="240"/>
      <c r="I582" s="240"/>
      <c r="J582" s="240"/>
      <c r="K582" s="240"/>
      <c r="L582" s="240"/>
    </row>
    <row r="583" spans="1:12" x14ac:dyDescent="0.3">
      <c r="A583"/>
      <c r="B583"/>
      <c r="C583"/>
      <c r="D583"/>
      <c r="E583"/>
      <c r="F583" s="263"/>
      <c r="G583" s="240"/>
      <c r="H583" s="240"/>
      <c r="I583" s="240"/>
      <c r="J583" s="240"/>
      <c r="K583" s="240"/>
      <c r="L583" s="240"/>
    </row>
    <row r="584" spans="1:12" x14ac:dyDescent="0.3">
      <c r="A584"/>
      <c r="B584"/>
      <c r="C584"/>
      <c r="D584"/>
      <c r="E584"/>
      <c r="F584" s="263"/>
      <c r="G584" s="240"/>
      <c r="H584" s="240"/>
      <c r="I584" s="240"/>
      <c r="J584" s="240"/>
      <c r="K584" s="240"/>
      <c r="L584" s="240"/>
    </row>
    <row r="585" spans="1:12" x14ac:dyDescent="0.3">
      <c r="A585"/>
      <c r="B585"/>
      <c r="C585"/>
      <c r="D585"/>
      <c r="E585"/>
      <c r="F585" s="263"/>
      <c r="G585" s="240"/>
      <c r="H585" s="240"/>
      <c r="I585" s="240"/>
      <c r="J585" s="240"/>
      <c r="K585" s="240"/>
      <c r="L585" s="240"/>
    </row>
    <row r="586" spans="1:12" x14ac:dyDescent="0.3">
      <c r="A586"/>
      <c r="B586"/>
      <c r="C586"/>
      <c r="D586"/>
      <c r="E586"/>
      <c r="F586" s="263"/>
      <c r="G586" s="240"/>
      <c r="H586" s="240"/>
      <c r="I586" s="240"/>
      <c r="J586" s="240"/>
      <c r="K586" s="240"/>
      <c r="L586" s="240"/>
    </row>
    <row r="587" spans="1:12" x14ac:dyDescent="0.3">
      <c r="A587"/>
      <c r="B587"/>
      <c r="C587"/>
      <c r="D587"/>
      <c r="E587"/>
      <c r="F587" s="263"/>
      <c r="G587" s="240"/>
      <c r="H587" s="240"/>
      <c r="I587" s="240"/>
      <c r="J587" s="240"/>
      <c r="K587" s="240"/>
      <c r="L587" s="240"/>
    </row>
    <row r="588" spans="1:12" x14ac:dyDescent="0.3">
      <c r="A588"/>
      <c r="B588"/>
      <c r="C588"/>
      <c r="D588"/>
      <c r="E588"/>
      <c r="F588" s="263"/>
      <c r="G588" s="240"/>
      <c r="H588" s="240"/>
      <c r="I588" s="240"/>
      <c r="J588" s="240"/>
      <c r="K588" s="240"/>
      <c r="L588" s="240"/>
    </row>
    <row r="589" spans="1:12" x14ac:dyDescent="0.3">
      <c r="A589"/>
      <c r="B589"/>
      <c r="C589"/>
      <c r="D589"/>
      <c r="E589"/>
      <c r="F589" s="263"/>
      <c r="G589" s="240"/>
      <c r="H589" s="240"/>
      <c r="I589" s="240"/>
      <c r="J589" s="240"/>
      <c r="K589" s="240"/>
      <c r="L589" s="240"/>
    </row>
    <row r="590" spans="1:12" x14ac:dyDescent="0.3">
      <c r="A590"/>
      <c r="B590"/>
      <c r="C590"/>
      <c r="D590"/>
      <c r="E590"/>
      <c r="F590" s="263"/>
      <c r="G590" s="240"/>
      <c r="H590" s="240"/>
      <c r="I590" s="240"/>
      <c r="J590" s="240"/>
      <c r="K590" s="240"/>
      <c r="L590" s="240"/>
    </row>
    <row r="591" spans="1:12" x14ac:dyDescent="0.3">
      <c r="A591"/>
      <c r="B591"/>
      <c r="C591"/>
      <c r="D591"/>
      <c r="E591"/>
      <c r="F591" s="263"/>
      <c r="G591" s="240"/>
      <c r="H591" s="240"/>
      <c r="I591" s="240"/>
      <c r="J591" s="240"/>
      <c r="K591" s="240"/>
      <c r="L591" s="240"/>
    </row>
    <row r="592" spans="1:12" x14ac:dyDescent="0.3">
      <c r="A592"/>
      <c r="B592"/>
      <c r="C592"/>
      <c r="D592"/>
      <c r="E592"/>
      <c r="F592" s="263"/>
      <c r="G592" s="240"/>
      <c r="H592" s="240"/>
      <c r="I592" s="240"/>
      <c r="J592" s="240"/>
      <c r="K592" s="240"/>
      <c r="L592" s="240"/>
    </row>
    <row r="593" spans="1:12" x14ac:dyDescent="0.3">
      <c r="A593"/>
      <c r="B593"/>
      <c r="C593"/>
      <c r="D593"/>
      <c r="E593"/>
      <c r="F593" s="263"/>
      <c r="G593" s="240"/>
      <c r="H593" s="240"/>
      <c r="I593" s="240"/>
      <c r="J593" s="240"/>
      <c r="K593" s="240"/>
      <c r="L593" s="240"/>
    </row>
    <row r="594" spans="1:12" x14ac:dyDescent="0.3">
      <c r="A594"/>
      <c r="B594"/>
      <c r="C594"/>
      <c r="D594"/>
      <c r="E594"/>
      <c r="F594" s="263"/>
      <c r="G594" s="240"/>
      <c r="H594" s="240"/>
      <c r="I594" s="240"/>
      <c r="J594" s="240"/>
      <c r="K594" s="240"/>
      <c r="L594" s="240"/>
    </row>
    <row r="595" spans="1:12" x14ac:dyDescent="0.3">
      <c r="A595"/>
      <c r="B595"/>
      <c r="C595"/>
      <c r="D595"/>
      <c r="E595"/>
      <c r="F595" s="263"/>
      <c r="G595" s="240"/>
      <c r="H595" s="240"/>
      <c r="I595" s="240"/>
      <c r="J595" s="240"/>
      <c r="K595" s="240"/>
      <c r="L595" s="240"/>
    </row>
    <row r="596" spans="1:12" x14ac:dyDescent="0.3">
      <c r="A596"/>
      <c r="B596"/>
      <c r="C596"/>
      <c r="D596"/>
      <c r="E596"/>
      <c r="F596" s="263"/>
      <c r="G596" s="240"/>
      <c r="H596" s="240"/>
      <c r="I596" s="240"/>
      <c r="J596" s="240"/>
      <c r="K596" s="240"/>
      <c r="L596" s="240"/>
    </row>
    <row r="597" spans="1:12" x14ac:dyDescent="0.3">
      <c r="A597"/>
      <c r="B597"/>
      <c r="C597"/>
      <c r="D597"/>
      <c r="E597"/>
      <c r="F597" s="263"/>
      <c r="G597" s="240"/>
      <c r="H597" s="240"/>
      <c r="I597" s="240"/>
      <c r="J597" s="240"/>
      <c r="K597" s="240"/>
      <c r="L597" s="240"/>
    </row>
    <row r="598" spans="1:12" x14ac:dyDescent="0.3">
      <c r="A598"/>
      <c r="B598"/>
      <c r="C598"/>
      <c r="D598"/>
      <c r="E598"/>
      <c r="F598" s="263"/>
      <c r="G598" s="240"/>
      <c r="H598" s="240"/>
      <c r="I598" s="240"/>
      <c r="J598" s="240"/>
      <c r="K598" s="240"/>
      <c r="L598" s="240"/>
    </row>
    <row r="599" spans="1:12" x14ac:dyDescent="0.3">
      <c r="A599"/>
      <c r="B599"/>
      <c r="C599"/>
      <c r="D599"/>
      <c r="E599"/>
      <c r="F599" s="263"/>
      <c r="G599" s="240"/>
      <c r="H599" s="240"/>
      <c r="I599" s="240"/>
      <c r="J599" s="240"/>
      <c r="K599" s="240"/>
      <c r="L599" s="240"/>
    </row>
    <row r="600" spans="1:12" x14ac:dyDescent="0.3">
      <c r="A600"/>
      <c r="B600"/>
      <c r="C600"/>
      <c r="D600"/>
      <c r="E600"/>
      <c r="F600" s="263"/>
      <c r="G600" s="240"/>
      <c r="H600" s="240"/>
      <c r="I600" s="240"/>
      <c r="J600" s="240"/>
      <c r="K600" s="240"/>
      <c r="L600" s="240"/>
    </row>
    <row r="601" spans="1:12" x14ac:dyDescent="0.3">
      <c r="A601"/>
      <c r="B601"/>
      <c r="C601"/>
      <c r="D601"/>
      <c r="E601"/>
      <c r="F601" s="263"/>
      <c r="G601" s="240"/>
      <c r="H601" s="240"/>
      <c r="I601" s="240"/>
      <c r="J601" s="240"/>
      <c r="K601" s="240"/>
      <c r="L601" s="240"/>
    </row>
    <row r="602" spans="1:12" x14ac:dyDescent="0.3">
      <c r="A602"/>
      <c r="B602"/>
      <c r="C602"/>
      <c r="D602"/>
      <c r="E602"/>
      <c r="F602" s="263"/>
      <c r="G602" s="240"/>
      <c r="H602" s="240"/>
      <c r="I602" s="240"/>
      <c r="J602" s="240"/>
      <c r="K602" s="240"/>
      <c r="L602" s="240"/>
    </row>
    <row r="603" spans="1:12" x14ac:dyDescent="0.3">
      <c r="A603"/>
      <c r="B603"/>
      <c r="C603"/>
      <c r="D603"/>
      <c r="E603"/>
      <c r="F603" s="263"/>
      <c r="G603" s="240"/>
      <c r="H603" s="240"/>
      <c r="I603" s="240"/>
      <c r="J603" s="240"/>
      <c r="K603" s="240"/>
      <c r="L603" s="240"/>
    </row>
    <row r="604" spans="1:12" x14ac:dyDescent="0.3">
      <c r="A604"/>
      <c r="B604"/>
      <c r="C604"/>
      <c r="D604"/>
      <c r="E604"/>
      <c r="F604" s="263"/>
      <c r="G604" s="240"/>
      <c r="H604" s="240"/>
      <c r="I604" s="240"/>
      <c r="J604" s="240"/>
      <c r="K604" s="240"/>
      <c r="L604" s="240"/>
    </row>
    <row r="605" spans="1:12" x14ac:dyDescent="0.3">
      <c r="A605"/>
      <c r="B605"/>
      <c r="C605"/>
      <c r="D605"/>
      <c r="E605"/>
      <c r="F605" s="263"/>
      <c r="G605" s="240"/>
      <c r="H605" s="240"/>
      <c r="I605" s="240"/>
      <c r="J605" s="240"/>
      <c r="K605" s="240"/>
      <c r="L605" s="240"/>
    </row>
    <row r="606" spans="1:12" x14ac:dyDescent="0.3">
      <c r="A606"/>
      <c r="B606"/>
      <c r="C606"/>
      <c r="D606"/>
      <c r="E606"/>
      <c r="F606" s="263"/>
      <c r="G606" s="240"/>
      <c r="H606" s="240"/>
      <c r="I606" s="240"/>
      <c r="J606" s="240"/>
      <c r="K606" s="240"/>
      <c r="L606" s="240"/>
    </row>
    <row r="607" spans="1:12" x14ac:dyDescent="0.3">
      <c r="A607"/>
      <c r="B607"/>
      <c r="C607"/>
      <c r="D607"/>
      <c r="E607"/>
      <c r="F607" s="263"/>
      <c r="G607" s="240"/>
      <c r="H607" s="240"/>
      <c r="I607" s="240"/>
      <c r="J607" s="240"/>
      <c r="K607" s="240"/>
      <c r="L607" s="240"/>
    </row>
    <row r="608" spans="1:12" x14ac:dyDescent="0.3">
      <c r="A608"/>
      <c r="B608"/>
      <c r="C608"/>
      <c r="D608"/>
      <c r="E608"/>
      <c r="F608" s="263"/>
      <c r="G608" s="240"/>
      <c r="H608" s="240"/>
      <c r="I608" s="240"/>
      <c r="J608" s="240"/>
      <c r="K608" s="240"/>
      <c r="L608" s="240"/>
    </row>
    <row r="609" spans="1:12" x14ac:dyDescent="0.3">
      <c r="A609"/>
      <c r="B609"/>
      <c r="C609"/>
      <c r="D609"/>
      <c r="E609"/>
      <c r="F609" s="263"/>
      <c r="G609" s="240"/>
      <c r="H609" s="240"/>
      <c r="I609" s="240"/>
      <c r="J609" s="240"/>
      <c r="K609" s="240"/>
      <c r="L609" s="240"/>
    </row>
    <row r="610" spans="1:12" x14ac:dyDescent="0.3">
      <c r="A610"/>
      <c r="B610"/>
      <c r="C610"/>
      <c r="D610"/>
      <c r="E610"/>
      <c r="F610" s="263"/>
      <c r="G610" s="240"/>
      <c r="H610" s="240"/>
      <c r="I610" s="240"/>
      <c r="J610" s="240"/>
      <c r="K610" s="240"/>
      <c r="L610" s="240"/>
    </row>
    <row r="611" spans="1:12" x14ac:dyDescent="0.3">
      <c r="A611"/>
      <c r="B611"/>
      <c r="C611"/>
      <c r="D611"/>
      <c r="E611"/>
      <c r="F611" s="263"/>
      <c r="G611" s="240"/>
      <c r="H611" s="240"/>
      <c r="I611" s="240"/>
      <c r="J611" s="240"/>
      <c r="K611" s="240"/>
      <c r="L611" s="240"/>
    </row>
    <row r="612" spans="1:12" x14ac:dyDescent="0.3">
      <c r="A612"/>
      <c r="B612"/>
      <c r="C612"/>
      <c r="D612"/>
      <c r="E612"/>
      <c r="F612" s="263"/>
      <c r="G612" s="240"/>
      <c r="H612" s="240"/>
      <c r="I612" s="240"/>
      <c r="J612" s="240"/>
      <c r="K612" s="240"/>
      <c r="L612" s="240"/>
    </row>
    <row r="613" spans="1:12" x14ac:dyDescent="0.3">
      <c r="A613"/>
      <c r="B613"/>
      <c r="C613"/>
      <c r="D613"/>
      <c r="E613"/>
      <c r="F613" s="263"/>
      <c r="G613" s="240"/>
      <c r="H613" s="240"/>
      <c r="I613" s="240"/>
      <c r="J613" s="240"/>
      <c r="K613" s="240"/>
      <c r="L613" s="240"/>
    </row>
    <row r="614" spans="1:12" x14ac:dyDescent="0.3">
      <c r="A614"/>
      <c r="B614"/>
      <c r="C614"/>
      <c r="D614"/>
      <c r="E614"/>
      <c r="F614" s="263"/>
      <c r="G614" s="240"/>
      <c r="H614" s="240"/>
      <c r="I614" s="240"/>
      <c r="J614" s="240"/>
      <c r="K614" s="240"/>
      <c r="L614" s="240"/>
    </row>
    <row r="615" spans="1:12" x14ac:dyDescent="0.3">
      <c r="A615"/>
      <c r="B615"/>
      <c r="C615"/>
      <c r="D615"/>
      <c r="E615"/>
      <c r="F615" s="263"/>
      <c r="G615" s="240"/>
      <c r="H615" s="240"/>
      <c r="I615" s="240"/>
      <c r="J615" s="240"/>
      <c r="K615" s="240"/>
      <c r="L615" s="240"/>
    </row>
    <row r="616" spans="1:12" x14ac:dyDescent="0.3">
      <c r="A616"/>
      <c r="B616"/>
      <c r="C616"/>
      <c r="D616"/>
      <c r="E616"/>
      <c r="F616" s="263"/>
      <c r="G616" s="240"/>
      <c r="H616" s="240"/>
      <c r="I616" s="240"/>
      <c r="J616" s="240"/>
      <c r="K616" s="240"/>
      <c r="L616" s="240"/>
    </row>
    <row r="617" spans="1:12" x14ac:dyDescent="0.3">
      <c r="A617"/>
      <c r="B617"/>
      <c r="C617"/>
      <c r="D617"/>
      <c r="E617"/>
      <c r="F617" s="263"/>
      <c r="G617" s="240"/>
      <c r="H617" s="240"/>
      <c r="I617" s="240"/>
      <c r="J617" s="240"/>
      <c r="K617" s="240"/>
      <c r="L617" s="240"/>
    </row>
    <row r="618" spans="1:12" x14ac:dyDescent="0.3">
      <c r="A618"/>
      <c r="B618"/>
      <c r="C618"/>
      <c r="D618"/>
      <c r="E618"/>
      <c r="F618" s="263"/>
      <c r="G618" s="240"/>
      <c r="H618" s="240"/>
      <c r="I618" s="240"/>
      <c r="J618" s="240"/>
      <c r="K618" s="240"/>
      <c r="L618" s="240"/>
    </row>
    <row r="619" spans="1:12" x14ac:dyDescent="0.3">
      <c r="A619"/>
      <c r="B619"/>
      <c r="C619"/>
      <c r="D619"/>
      <c r="E619"/>
      <c r="F619" s="263"/>
      <c r="G619" s="240"/>
      <c r="H619" s="240"/>
      <c r="I619" s="240"/>
      <c r="J619" s="240"/>
      <c r="K619" s="240"/>
      <c r="L619" s="240"/>
    </row>
    <row r="620" spans="1:12" x14ac:dyDescent="0.3">
      <c r="A620"/>
      <c r="B620"/>
      <c r="C620"/>
      <c r="D620"/>
      <c r="E620"/>
      <c r="F620" s="263"/>
      <c r="G620" s="240"/>
      <c r="H620" s="240"/>
      <c r="I620" s="240"/>
      <c r="J620" s="240"/>
      <c r="K620" s="240"/>
      <c r="L620" s="240"/>
    </row>
    <row r="621" spans="1:12" x14ac:dyDescent="0.3">
      <c r="A621"/>
      <c r="B621"/>
      <c r="C621"/>
      <c r="D621"/>
      <c r="E621"/>
      <c r="F621" s="263"/>
      <c r="G621" s="240"/>
      <c r="H621" s="240"/>
      <c r="I621" s="240"/>
      <c r="J621" s="240"/>
      <c r="K621" s="240"/>
      <c r="L621" s="240"/>
    </row>
    <row r="622" spans="1:12" x14ac:dyDescent="0.3">
      <c r="A622"/>
      <c r="B622"/>
      <c r="C622"/>
      <c r="D622"/>
      <c r="E622"/>
      <c r="F622" s="263"/>
      <c r="G622" s="240"/>
      <c r="H622" s="240"/>
      <c r="I622" s="240"/>
      <c r="J622" s="240"/>
      <c r="K622" s="240"/>
      <c r="L622" s="240"/>
    </row>
    <row r="623" spans="1:12" x14ac:dyDescent="0.3">
      <c r="A623"/>
      <c r="B623"/>
      <c r="C623"/>
      <c r="D623"/>
      <c r="E623"/>
      <c r="F623" s="263"/>
      <c r="G623" s="240"/>
      <c r="H623" s="240"/>
      <c r="I623" s="240"/>
      <c r="J623" s="240"/>
      <c r="K623" s="240"/>
      <c r="L623" s="240"/>
    </row>
    <row r="624" spans="1:12" x14ac:dyDescent="0.3">
      <c r="A624"/>
      <c r="B624"/>
      <c r="C624"/>
      <c r="D624"/>
      <c r="E624"/>
      <c r="F624" s="263"/>
      <c r="G624" s="240"/>
      <c r="H624" s="240"/>
      <c r="I624" s="240"/>
      <c r="J624" s="240"/>
      <c r="K624" s="240"/>
      <c r="L624" s="240"/>
    </row>
    <row r="625" spans="1:12" x14ac:dyDescent="0.3">
      <c r="A625"/>
      <c r="B625"/>
      <c r="C625"/>
      <c r="D625"/>
      <c r="E625"/>
      <c r="F625" s="263"/>
      <c r="G625" s="240"/>
      <c r="H625" s="240"/>
      <c r="I625" s="240"/>
      <c r="J625" s="240"/>
      <c r="K625" s="240"/>
      <c r="L625" s="240"/>
    </row>
    <row r="626" spans="1:12" x14ac:dyDescent="0.3">
      <c r="A626"/>
      <c r="B626"/>
      <c r="C626"/>
      <c r="D626"/>
      <c r="E626"/>
      <c r="F626" s="263"/>
      <c r="G626" s="240"/>
      <c r="H626" s="240"/>
      <c r="I626" s="240"/>
      <c r="J626" s="240"/>
      <c r="K626" s="240"/>
      <c r="L626" s="240"/>
    </row>
    <row r="627" spans="1:12" x14ac:dyDescent="0.3">
      <c r="A627"/>
      <c r="B627"/>
      <c r="C627"/>
      <c r="D627"/>
      <c r="E627"/>
      <c r="F627" s="263"/>
      <c r="G627" s="240"/>
      <c r="H627" s="240"/>
      <c r="I627" s="240"/>
      <c r="J627" s="240"/>
      <c r="K627" s="240"/>
      <c r="L627" s="240"/>
    </row>
    <row r="628" spans="1:12" x14ac:dyDescent="0.3">
      <c r="A628"/>
      <c r="B628"/>
      <c r="C628"/>
      <c r="D628"/>
      <c r="E628"/>
      <c r="F628" s="263"/>
      <c r="G628" s="240"/>
      <c r="H628" s="240"/>
      <c r="I628" s="240"/>
      <c r="J628" s="240"/>
      <c r="K628" s="240"/>
      <c r="L628" s="240"/>
    </row>
    <row r="629" spans="1:12" x14ac:dyDescent="0.3">
      <c r="A629"/>
      <c r="B629"/>
      <c r="C629"/>
      <c r="D629"/>
      <c r="E629"/>
      <c r="F629" s="263"/>
      <c r="G629" s="240"/>
      <c r="H629" s="240"/>
      <c r="I629" s="240"/>
      <c r="J629" s="240"/>
      <c r="K629" s="240"/>
      <c r="L629" s="240"/>
    </row>
    <row r="630" spans="1:12" x14ac:dyDescent="0.3">
      <c r="A630"/>
      <c r="B630"/>
      <c r="C630"/>
      <c r="D630"/>
      <c r="E630"/>
      <c r="F630" s="263"/>
      <c r="G630" s="240"/>
      <c r="H630" s="240"/>
      <c r="I630" s="240"/>
      <c r="J630" s="240"/>
      <c r="K630" s="240"/>
      <c r="L630" s="240"/>
    </row>
    <row r="631" spans="1:12" x14ac:dyDescent="0.3">
      <c r="A631"/>
      <c r="B631"/>
      <c r="C631"/>
      <c r="D631"/>
      <c r="E631"/>
      <c r="F631" s="263"/>
      <c r="G631" s="240"/>
      <c r="H631" s="240"/>
      <c r="I631" s="240"/>
      <c r="J631" s="240"/>
      <c r="K631" s="240"/>
      <c r="L631" s="240"/>
    </row>
    <row r="632" spans="1:12" x14ac:dyDescent="0.3">
      <c r="A632"/>
      <c r="B632"/>
      <c r="C632"/>
      <c r="D632"/>
      <c r="E632"/>
      <c r="F632" s="263"/>
      <c r="G632" s="240"/>
      <c r="H632" s="240"/>
      <c r="I632" s="240"/>
      <c r="J632" s="240"/>
      <c r="K632" s="240"/>
      <c r="L632" s="240"/>
    </row>
    <row r="633" spans="1:12" x14ac:dyDescent="0.3">
      <c r="A633"/>
      <c r="B633"/>
      <c r="C633"/>
      <c r="D633"/>
      <c r="E633"/>
      <c r="F633" s="263"/>
      <c r="G633" s="240"/>
      <c r="H633" s="240"/>
      <c r="I633" s="240"/>
      <c r="J633" s="240"/>
      <c r="K633" s="240"/>
      <c r="L633" s="240"/>
    </row>
    <row r="634" spans="1:12" x14ac:dyDescent="0.3">
      <c r="A634"/>
      <c r="B634"/>
      <c r="C634"/>
      <c r="D634"/>
      <c r="E634"/>
      <c r="F634" s="263"/>
      <c r="G634" s="240"/>
      <c r="H634" s="240"/>
      <c r="I634" s="240"/>
      <c r="J634" s="240"/>
      <c r="K634" s="240"/>
      <c r="L634" s="240"/>
    </row>
    <row r="635" spans="1:12" x14ac:dyDescent="0.3">
      <c r="A635"/>
      <c r="B635"/>
      <c r="C635"/>
      <c r="D635"/>
      <c r="E635"/>
      <c r="F635" s="263"/>
      <c r="G635" s="240"/>
      <c r="H635" s="240"/>
      <c r="I635" s="240"/>
      <c r="J635" s="240"/>
      <c r="K635" s="240"/>
      <c r="L635" s="240"/>
    </row>
    <row r="636" spans="1:12" x14ac:dyDescent="0.3">
      <c r="A636"/>
      <c r="B636"/>
      <c r="C636"/>
      <c r="D636"/>
      <c r="E636"/>
      <c r="F636" s="263"/>
      <c r="G636" s="240"/>
      <c r="H636" s="240"/>
      <c r="I636" s="240"/>
      <c r="J636" s="240"/>
      <c r="K636" s="240"/>
      <c r="L636" s="240"/>
    </row>
    <row r="637" spans="1:12" x14ac:dyDescent="0.3">
      <c r="A637"/>
      <c r="B637"/>
      <c r="C637"/>
      <c r="D637"/>
      <c r="E637"/>
      <c r="F637" s="263"/>
      <c r="G637" s="240"/>
      <c r="H637" s="240"/>
      <c r="I637" s="240"/>
      <c r="J637" s="240"/>
      <c r="K637" s="240"/>
      <c r="L637" s="240"/>
    </row>
    <row r="638" spans="1:12" x14ac:dyDescent="0.3">
      <c r="A638"/>
      <c r="B638"/>
      <c r="C638"/>
      <c r="D638"/>
      <c r="E638"/>
      <c r="F638" s="263"/>
      <c r="G638" s="240"/>
      <c r="H638" s="240"/>
      <c r="I638" s="240"/>
      <c r="J638" s="240"/>
      <c r="K638" s="240"/>
      <c r="L638" s="240"/>
    </row>
    <row r="639" spans="1:12" x14ac:dyDescent="0.3">
      <c r="A639"/>
      <c r="B639"/>
      <c r="C639"/>
      <c r="D639"/>
      <c r="E639"/>
      <c r="F639" s="263"/>
      <c r="G639" s="240"/>
      <c r="H639" s="240"/>
      <c r="I639" s="240"/>
      <c r="J639" s="240"/>
      <c r="K639" s="240"/>
      <c r="L639" s="240"/>
    </row>
    <row r="640" spans="1:12" x14ac:dyDescent="0.3">
      <c r="A640"/>
      <c r="B640"/>
      <c r="C640"/>
      <c r="D640"/>
      <c r="E640"/>
      <c r="F640" s="263"/>
      <c r="G640" s="240"/>
      <c r="H640" s="240"/>
      <c r="I640" s="240"/>
      <c r="J640" s="240"/>
      <c r="K640" s="240"/>
      <c r="L640" s="240"/>
    </row>
    <row r="641" spans="1:12" x14ac:dyDescent="0.3">
      <c r="A641"/>
      <c r="B641"/>
      <c r="C641"/>
      <c r="D641"/>
      <c r="E641"/>
      <c r="F641" s="263"/>
      <c r="G641" s="240"/>
      <c r="H641" s="240"/>
      <c r="I641" s="240"/>
      <c r="J641" s="240"/>
      <c r="K641" s="240"/>
      <c r="L641" s="240"/>
    </row>
    <row r="642" spans="1:12" x14ac:dyDescent="0.3">
      <c r="A642"/>
      <c r="B642"/>
      <c r="C642"/>
      <c r="D642"/>
      <c r="E642"/>
      <c r="F642" s="263"/>
      <c r="G642" s="240"/>
      <c r="H642" s="240"/>
      <c r="I642" s="240"/>
      <c r="J642" s="240"/>
      <c r="K642" s="240"/>
      <c r="L642" s="240"/>
    </row>
    <row r="643" spans="1:12" x14ac:dyDescent="0.3">
      <c r="A643"/>
      <c r="B643"/>
      <c r="C643"/>
      <c r="D643"/>
      <c r="E643"/>
      <c r="F643" s="263"/>
      <c r="G643" s="240"/>
      <c r="H643" s="240"/>
      <c r="I643" s="240"/>
      <c r="J643" s="240"/>
      <c r="K643" s="240"/>
      <c r="L643" s="240"/>
    </row>
    <row r="644" spans="1:12" x14ac:dyDescent="0.3">
      <c r="A644"/>
      <c r="B644"/>
      <c r="C644"/>
      <c r="D644"/>
      <c r="E644"/>
      <c r="F644" s="263"/>
      <c r="G644" s="240"/>
      <c r="H644" s="240"/>
      <c r="I644" s="240"/>
      <c r="J644" s="240"/>
      <c r="K644" s="240"/>
      <c r="L644" s="240"/>
    </row>
    <row r="645" spans="1:12" x14ac:dyDescent="0.3">
      <c r="A645"/>
      <c r="B645"/>
      <c r="C645"/>
      <c r="D645"/>
      <c r="E645"/>
      <c r="F645" s="263"/>
      <c r="G645" s="240"/>
      <c r="H645" s="240"/>
      <c r="I645" s="240"/>
      <c r="J645" s="240"/>
      <c r="K645" s="240"/>
      <c r="L645" s="240"/>
    </row>
    <row r="646" spans="1:12" x14ac:dyDescent="0.3">
      <c r="A646"/>
      <c r="B646"/>
      <c r="C646"/>
      <c r="D646"/>
      <c r="E646"/>
      <c r="F646" s="263"/>
      <c r="G646" s="240"/>
      <c r="H646" s="240"/>
      <c r="I646" s="240"/>
      <c r="J646" s="240"/>
      <c r="K646" s="240"/>
      <c r="L646" s="240"/>
    </row>
    <row r="647" spans="1:12" x14ac:dyDescent="0.3">
      <c r="A647"/>
      <c r="B647"/>
      <c r="C647"/>
      <c r="D647"/>
      <c r="E647"/>
      <c r="F647" s="263"/>
      <c r="G647" s="240"/>
      <c r="H647" s="240"/>
      <c r="I647" s="240"/>
      <c r="J647" s="240"/>
      <c r="K647" s="240"/>
      <c r="L647" s="240"/>
    </row>
    <row r="648" spans="1:12" x14ac:dyDescent="0.3">
      <c r="A648"/>
      <c r="B648"/>
      <c r="C648"/>
      <c r="D648"/>
      <c r="E648"/>
      <c r="F648" s="263"/>
      <c r="G648" s="240"/>
      <c r="H648" s="240"/>
      <c r="I648" s="240"/>
      <c r="J648" s="240"/>
      <c r="K648" s="240"/>
      <c r="L648" s="240"/>
    </row>
    <row r="649" spans="1:12" x14ac:dyDescent="0.3">
      <c r="A649"/>
      <c r="B649"/>
      <c r="C649"/>
      <c r="D649"/>
      <c r="E649"/>
      <c r="F649" s="263"/>
      <c r="G649" s="240"/>
      <c r="H649" s="240"/>
      <c r="I649" s="240"/>
      <c r="J649" s="240"/>
      <c r="K649" s="240"/>
      <c r="L649" s="240"/>
    </row>
    <row r="650" spans="1:12" x14ac:dyDescent="0.3">
      <c r="A650"/>
      <c r="B650"/>
      <c r="C650"/>
      <c r="D650"/>
      <c r="E650"/>
      <c r="F650" s="263"/>
      <c r="G650" s="240"/>
      <c r="H650" s="240"/>
      <c r="I650" s="240"/>
      <c r="J650" s="240"/>
      <c r="K650" s="240"/>
      <c r="L650" s="240"/>
    </row>
    <row r="651" spans="1:12" x14ac:dyDescent="0.3">
      <c r="A651"/>
      <c r="B651"/>
      <c r="C651"/>
      <c r="D651"/>
      <c r="E651"/>
      <c r="F651" s="263"/>
      <c r="G651" s="240"/>
      <c r="H651" s="240"/>
      <c r="I651" s="240"/>
      <c r="J651" s="240"/>
      <c r="K651" s="240"/>
      <c r="L651" s="240"/>
    </row>
    <row r="652" spans="1:12" x14ac:dyDescent="0.3">
      <c r="A652"/>
      <c r="B652"/>
      <c r="C652"/>
      <c r="D652"/>
      <c r="E652"/>
      <c r="F652" s="263"/>
      <c r="G652" s="240"/>
      <c r="H652" s="240"/>
      <c r="I652" s="240"/>
      <c r="J652" s="240"/>
      <c r="K652" s="240"/>
      <c r="L652" s="240"/>
    </row>
    <row r="653" spans="1:12" x14ac:dyDescent="0.3">
      <c r="A653"/>
      <c r="B653"/>
      <c r="C653"/>
      <c r="D653"/>
      <c r="E653"/>
      <c r="F653" s="263"/>
      <c r="G653" s="240"/>
      <c r="H653" s="240"/>
      <c r="I653" s="240"/>
      <c r="J653" s="240"/>
      <c r="K653" s="240"/>
      <c r="L653" s="240"/>
    </row>
    <row r="654" spans="1:12" x14ac:dyDescent="0.3">
      <c r="A654"/>
      <c r="B654"/>
      <c r="C654"/>
      <c r="D654"/>
      <c r="E654"/>
      <c r="F654" s="263"/>
      <c r="G654" s="240"/>
      <c r="H654" s="240"/>
      <c r="I654" s="240"/>
      <c r="J654" s="240"/>
      <c r="K654" s="240"/>
      <c r="L654" s="240"/>
    </row>
    <row r="655" spans="1:12" x14ac:dyDescent="0.3">
      <c r="A655"/>
      <c r="B655"/>
      <c r="C655"/>
      <c r="D655"/>
      <c r="E655"/>
      <c r="F655" s="263"/>
      <c r="G655" s="240"/>
      <c r="H655" s="240"/>
      <c r="I655" s="240"/>
      <c r="J655" s="240"/>
      <c r="K655" s="240"/>
      <c r="L655" s="240"/>
    </row>
    <row r="656" spans="1:12" x14ac:dyDescent="0.3">
      <c r="A656"/>
      <c r="B656"/>
      <c r="C656"/>
      <c r="D656"/>
      <c r="E656"/>
      <c r="F656" s="263"/>
      <c r="G656" s="240"/>
      <c r="H656" s="240"/>
      <c r="I656" s="240"/>
      <c r="J656" s="240"/>
      <c r="K656" s="240"/>
      <c r="L656" s="240"/>
    </row>
    <row r="657" spans="1:12" x14ac:dyDescent="0.3">
      <c r="A657"/>
      <c r="B657"/>
      <c r="C657"/>
      <c r="D657"/>
      <c r="E657"/>
      <c r="F657" s="263"/>
      <c r="G657" s="240"/>
      <c r="H657" s="240"/>
      <c r="I657" s="240"/>
      <c r="J657" s="240"/>
      <c r="K657" s="240"/>
      <c r="L657" s="240"/>
    </row>
    <row r="658" spans="1:12" x14ac:dyDescent="0.3">
      <c r="A658"/>
      <c r="B658"/>
      <c r="C658"/>
      <c r="D658"/>
      <c r="E658"/>
      <c r="F658" s="263"/>
      <c r="G658" s="240"/>
      <c r="H658" s="240"/>
      <c r="I658" s="240"/>
      <c r="J658" s="240"/>
      <c r="K658" s="240"/>
      <c r="L658" s="240"/>
    </row>
    <row r="659" spans="1:12" x14ac:dyDescent="0.3">
      <c r="A659"/>
      <c r="B659"/>
      <c r="C659"/>
      <c r="D659"/>
      <c r="E659"/>
      <c r="F659" s="263"/>
      <c r="G659" s="240"/>
      <c r="H659" s="240"/>
      <c r="I659" s="240"/>
      <c r="J659" s="240"/>
      <c r="K659" s="240"/>
      <c r="L659" s="240"/>
    </row>
    <row r="660" spans="1:12" x14ac:dyDescent="0.3">
      <c r="A660"/>
      <c r="B660"/>
      <c r="C660"/>
      <c r="D660"/>
      <c r="E660"/>
      <c r="F660" s="263"/>
      <c r="G660" s="240"/>
      <c r="H660" s="240"/>
      <c r="I660" s="240"/>
      <c r="J660" s="240"/>
      <c r="K660" s="240"/>
      <c r="L660" s="240"/>
    </row>
    <row r="661" spans="1:12" x14ac:dyDescent="0.3">
      <c r="A661"/>
      <c r="B661"/>
      <c r="C661"/>
      <c r="D661"/>
      <c r="E661"/>
      <c r="F661" s="263"/>
      <c r="G661" s="240"/>
      <c r="H661" s="240"/>
      <c r="I661" s="240"/>
      <c r="J661" s="240"/>
      <c r="K661" s="240"/>
      <c r="L661" s="240"/>
    </row>
    <row r="662" spans="1:12" x14ac:dyDescent="0.3">
      <c r="A662"/>
      <c r="B662"/>
      <c r="C662"/>
      <c r="D662"/>
      <c r="E662"/>
      <c r="F662" s="263"/>
      <c r="G662" s="240"/>
      <c r="H662" s="240"/>
      <c r="I662" s="240"/>
      <c r="J662" s="240"/>
      <c r="K662" s="240"/>
      <c r="L662" s="240"/>
    </row>
    <row r="663" spans="1:12" x14ac:dyDescent="0.3">
      <c r="A663"/>
      <c r="B663"/>
      <c r="C663"/>
      <c r="D663"/>
      <c r="E663"/>
      <c r="F663" s="263"/>
      <c r="G663" s="240"/>
      <c r="H663" s="240"/>
      <c r="I663" s="240"/>
      <c r="J663" s="240"/>
      <c r="K663" s="240"/>
      <c r="L663" s="240"/>
    </row>
    <row r="664" spans="1:12" x14ac:dyDescent="0.3">
      <c r="A664"/>
      <c r="B664"/>
      <c r="C664"/>
      <c r="D664"/>
      <c r="E664"/>
      <c r="F664" s="263"/>
      <c r="G664" s="240"/>
      <c r="H664" s="240"/>
      <c r="I664" s="240"/>
      <c r="J664" s="240"/>
      <c r="K664" s="240"/>
      <c r="L664" s="240"/>
    </row>
    <row r="665" spans="1:12" x14ac:dyDescent="0.3">
      <c r="A665"/>
      <c r="B665"/>
      <c r="C665"/>
      <c r="D665"/>
      <c r="E665"/>
      <c r="F665" s="263"/>
      <c r="G665" s="240"/>
      <c r="H665" s="240"/>
      <c r="I665" s="240"/>
      <c r="J665" s="240"/>
      <c r="K665" s="240"/>
      <c r="L665" s="240"/>
    </row>
    <row r="666" spans="1:12" x14ac:dyDescent="0.3">
      <c r="A666"/>
      <c r="B666"/>
      <c r="C666"/>
      <c r="D666"/>
      <c r="E666"/>
      <c r="F666" s="263"/>
      <c r="G666" s="240"/>
      <c r="H666" s="240"/>
      <c r="I666" s="240"/>
      <c r="J666" s="240"/>
      <c r="K666" s="240"/>
      <c r="L666" s="240"/>
    </row>
    <row r="667" spans="1:12" x14ac:dyDescent="0.3">
      <c r="A667"/>
      <c r="B667"/>
      <c r="C667"/>
      <c r="D667"/>
      <c r="E667"/>
      <c r="F667" s="263"/>
      <c r="G667" s="240"/>
      <c r="H667" s="240"/>
      <c r="I667" s="240"/>
      <c r="J667" s="240"/>
      <c r="K667" s="240"/>
      <c r="L667" s="240"/>
    </row>
    <row r="668" spans="1:12" x14ac:dyDescent="0.3">
      <c r="A668"/>
      <c r="B668"/>
      <c r="C668"/>
      <c r="D668"/>
      <c r="E668"/>
      <c r="F668" s="263"/>
      <c r="G668" s="240"/>
      <c r="H668" s="240"/>
      <c r="I668" s="240"/>
      <c r="J668" s="240"/>
      <c r="K668" s="240"/>
      <c r="L668" s="240"/>
    </row>
    <row r="669" spans="1:12" x14ac:dyDescent="0.3">
      <c r="A669"/>
      <c r="B669"/>
      <c r="C669"/>
      <c r="D669"/>
      <c r="E669"/>
      <c r="F669" s="263"/>
      <c r="G669" s="240"/>
      <c r="H669" s="240"/>
      <c r="I669" s="240"/>
      <c r="J669" s="240"/>
      <c r="K669" s="240"/>
      <c r="L669" s="240"/>
    </row>
    <row r="670" spans="1:12" x14ac:dyDescent="0.3">
      <c r="A670"/>
      <c r="B670"/>
      <c r="C670"/>
      <c r="D670"/>
      <c r="E670"/>
      <c r="F670" s="263"/>
      <c r="G670" s="240"/>
      <c r="H670" s="240"/>
      <c r="I670" s="240"/>
      <c r="J670" s="240"/>
      <c r="K670" s="240"/>
      <c r="L670" s="240"/>
    </row>
    <row r="671" spans="1:12" x14ac:dyDescent="0.3">
      <c r="A671"/>
      <c r="B671"/>
      <c r="C671"/>
      <c r="D671"/>
      <c r="E671"/>
      <c r="F671" s="263"/>
      <c r="G671" s="240"/>
      <c r="H671" s="240"/>
      <c r="I671" s="240"/>
      <c r="J671" s="240"/>
      <c r="K671" s="240"/>
      <c r="L671" s="240"/>
    </row>
    <row r="672" spans="1:12" x14ac:dyDescent="0.3">
      <c r="A672"/>
      <c r="B672"/>
      <c r="C672"/>
      <c r="D672"/>
      <c r="E672"/>
      <c r="F672" s="263"/>
      <c r="G672" s="240"/>
      <c r="H672" s="240"/>
      <c r="I672" s="240"/>
      <c r="J672" s="240"/>
      <c r="K672" s="240"/>
      <c r="L672" s="240"/>
    </row>
    <row r="673" spans="1:12" x14ac:dyDescent="0.3">
      <c r="A673"/>
      <c r="B673"/>
      <c r="C673"/>
      <c r="D673"/>
      <c r="E673"/>
      <c r="F673" s="263"/>
      <c r="G673" s="240"/>
      <c r="H673" s="240"/>
      <c r="I673" s="240"/>
      <c r="J673" s="240"/>
      <c r="K673" s="240"/>
      <c r="L673" s="240"/>
    </row>
    <row r="674" spans="1:12" x14ac:dyDescent="0.3">
      <c r="A674"/>
      <c r="B674"/>
      <c r="C674"/>
      <c r="D674"/>
      <c r="E674"/>
      <c r="F674" s="263"/>
      <c r="G674" s="240"/>
      <c r="H674" s="240"/>
      <c r="I674" s="240"/>
      <c r="J674" s="240"/>
      <c r="K674" s="240"/>
      <c r="L674" s="240"/>
    </row>
    <row r="675" spans="1:12" x14ac:dyDescent="0.3">
      <c r="A675"/>
      <c r="B675"/>
      <c r="C675"/>
      <c r="D675"/>
      <c r="E675"/>
      <c r="F675" s="263"/>
      <c r="G675" s="240"/>
      <c r="H675" s="240"/>
      <c r="I675" s="240"/>
      <c r="J675" s="240"/>
      <c r="K675" s="240"/>
      <c r="L675" s="240"/>
    </row>
    <row r="676" spans="1:12" x14ac:dyDescent="0.3">
      <c r="A676"/>
      <c r="B676"/>
      <c r="C676"/>
      <c r="D676"/>
      <c r="E676"/>
      <c r="F676" s="263"/>
      <c r="G676" s="240"/>
      <c r="H676" s="240"/>
      <c r="I676" s="240"/>
      <c r="J676" s="240"/>
      <c r="K676" s="240"/>
      <c r="L676" s="240"/>
    </row>
    <row r="677" spans="1:12" x14ac:dyDescent="0.3">
      <c r="A677"/>
      <c r="B677"/>
      <c r="C677"/>
      <c r="D677"/>
      <c r="E677"/>
      <c r="F677" s="263"/>
      <c r="G677" s="240"/>
      <c r="H677" s="240"/>
      <c r="I677" s="240"/>
      <c r="J677" s="240"/>
      <c r="K677" s="240"/>
      <c r="L677" s="240"/>
    </row>
    <row r="678" spans="1:12" x14ac:dyDescent="0.3">
      <c r="A678"/>
      <c r="B678"/>
      <c r="C678"/>
      <c r="D678"/>
      <c r="E678"/>
      <c r="F678" s="263"/>
      <c r="G678" s="240"/>
      <c r="H678" s="240"/>
      <c r="I678" s="240"/>
      <c r="J678" s="240"/>
      <c r="K678" s="240"/>
      <c r="L678" s="240"/>
    </row>
    <row r="679" spans="1:12" x14ac:dyDescent="0.3">
      <c r="A679"/>
      <c r="B679"/>
      <c r="C679"/>
      <c r="D679"/>
      <c r="E679"/>
      <c r="F679" s="263"/>
      <c r="G679" s="240"/>
      <c r="H679" s="240"/>
      <c r="I679" s="240"/>
      <c r="J679" s="240"/>
      <c r="K679" s="240"/>
      <c r="L679" s="240"/>
    </row>
    <row r="680" spans="1:12" x14ac:dyDescent="0.3">
      <c r="A680"/>
      <c r="B680"/>
      <c r="C680"/>
      <c r="D680"/>
      <c r="E680"/>
      <c r="F680" s="263"/>
      <c r="G680" s="240"/>
      <c r="H680" s="240"/>
      <c r="I680" s="240"/>
      <c r="J680" s="240"/>
      <c r="K680" s="240"/>
      <c r="L680" s="240"/>
    </row>
    <row r="681" spans="1:12" x14ac:dyDescent="0.3">
      <c r="A681"/>
      <c r="B681"/>
      <c r="C681"/>
      <c r="D681"/>
      <c r="E681"/>
      <c r="F681" s="263"/>
      <c r="G681" s="240"/>
      <c r="H681" s="240"/>
      <c r="I681" s="240"/>
      <c r="J681" s="240"/>
      <c r="K681" s="240"/>
      <c r="L681" s="240"/>
    </row>
    <row r="682" spans="1:12" x14ac:dyDescent="0.3">
      <c r="A682"/>
      <c r="B682"/>
      <c r="C682"/>
      <c r="D682"/>
      <c r="E682"/>
      <c r="F682" s="263"/>
      <c r="G682" s="240"/>
      <c r="H682" s="240"/>
      <c r="I682" s="240"/>
      <c r="J682" s="240"/>
      <c r="K682" s="240"/>
      <c r="L682" s="240"/>
    </row>
    <row r="683" spans="1:12" x14ac:dyDescent="0.3">
      <c r="A683"/>
      <c r="B683"/>
      <c r="C683"/>
      <c r="D683"/>
      <c r="E683"/>
      <c r="F683" s="263"/>
      <c r="G683" s="240"/>
      <c r="H683" s="240"/>
      <c r="I683" s="240"/>
      <c r="J683" s="240"/>
      <c r="K683" s="240"/>
      <c r="L683" s="240"/>
    </row>
    <row r="684" spans="1:12" x14ac:dyDescent="0.3">
      <c r="A684"/>
      <c r="B684"/>
      <c r="C684"/>
      <c r="D684"/>
      <c r="E684"/>
      <c r="F684" s="263"/>
      <c r="G684" s="240"/>
      <c r="H684" s="240"/>
      <c r="I684" s="240"/>
      <c r="J684" s="240"/>
      <c r="K684" s="240"/>
      <c r="L684" s="240"/>
    </row>
    <row r="685" spans="1:12" x14ac:dyDescent="0.3">
      <c r="A685"/>
      <c r="B685"/>
      <c r="C685"/>
      <c r="D685"/>
      <c r="E685"/>
      <c r="F685" s="263"/>
      <c r="G685" s="240"/>
      <c r="H685" s="240"/>
      <c r="I685" s="240"/>
      <c r="J685" s="240"/>
      <c r="K685" s="240"/>
      <c r="L685" s="240"/>
    </row>
    <row r="686" spans="1:12" x14ac:dyDescent="0.3">
      <c r="A686"/>
      <c r="B686"/>
      <c r="C686"/>
      <c r="D686"/>
      <c r="E686"/>
      <c r="F686" s="263"/>
      <c r="G686" s="240"/>
      <c r="H686" s="240"/>
      <c r="I686" s="240"/>
      <c r="J686" s="240"/>
      <c r="K686" s="240"/>
      <c r="L686" s="240"/>
    </row>
    <row r="687" spans="1:12" x14ac:dyDescent="0.3">
      <c r="A687"/>
      <c r="B687"/>
      <c r="C687"/>
      <c r="D687"/>
      <c r="E687"/>
      <c r="F687" s="263"/>
      <c r="G687" s="240"/>
      <c r="H687" s="240"/>
      <c r="I687" s="240"/>
      <c r="J687" s="240"/>
      <c r="K687" s="240"/>
      <c r="L687" s="240"/>
    </row>
    <row r="688" spans="1:12" x14ac:dyDescent="0.3">
      <c r="A688"/>
      <c r="B688"/>
      <c r="C688"/>
      <c r="D688"/>
      <c r="E688"/>
      <c r="F688" s="263"/>
      <c r="G688" s="240"/>
      <c r="H688" s="240"/>
      <c r="I688" s="240"/>
      <c r="J688" s="240"/>
      <c r="K688" s="240"/>
      <c r="L688" s="240"/>
    </row>
    <row r="689" spans="1:12" x14ac:dyDescent="0.3">
      <c r="A689"/>
      <c r="B689"/>
      <c r="C689"/>
      <c r="D689"/>
      <c r="E689"/>
      <c r="F689" s="263"/>
      <c r="G689" s="240"/>
      <c r="H689" s="240"/>
      <c r="I689" s="240"/>
      <c r="J689" s="240"/>
      <c r="K689" s="240"/>
      <c r="L689" s="240"/>
    </row>
    <row r="690" spans="1:12" x14ac:dyDescent="0.3">
      <c r="A690"/>
      <c r="B690"/>
      <c r="C690"/>
      <c r="D690"/>
      <c r="E690"/>
      <c r="F690" s="263"/>
      <c r="G690" s="240"/>
      <c r="H690" s="240"/>
      <c r="I690" s="240"/>
      <c r="J690" s="240"/>
      <c r="K690" s="240"/>
      <c r="L690" s="240"/>
    </row>
    <row r="691" spans="1:12" x14ac:dyDescent="0.3">
      <c r="A691"/>
      <c r="B691"/>
      <c r="C691"/>
      <c r="D691"/>
      <c r="E691"/>
      <c r="F691" s="263"/>
      <c r="G691" s="240"/>
      <c r="H691" s="240"/>
      <c r="I691" s="240"/>
      <c r="J691" s="240"/>
      <c r="K691" s="240"/>
      <c r="L691" s="240"/>
    </row>
    <row r="692" spans="1:12" x14ac:dyDescent="0.3">
      <c r="A692"/>
      <c r="B692"/>
      <c r="C692"/>
      <c r="D692"/>
      <c r="E692"/>
      <c r="F692" s="263"/>
      <c r="G692" s="240"/>
      <c r="H692" s="240"/>
      <c r="I692" s="240"/>
      <c r="J692" s="240"/>
      <c r="K692" s="240"/>
      <c r="L692" s="240"/>
    </row>
    <row r="693" spans="1:12" x14ac:dyDescent="0.3">
      <c r="A693"/>
      <c r="B693"/>
      <c r="C693"/>
      <c r="D693"/>
      <c r="E693"/>
      <c r="F693" s="263"/>
      <c r="G693" s="240"/>
      <c r="H693" s="240"/>
      <c r="I693" s="240"/>
      <c r="J693" s="240"/>
      <c r="K693" s="240"/>
      <c r="L693" s="240"/>
    </row>
    <row r="694" spans="1:12" x14ac:dyDescent="0.3">
      <c r="A694"/>
      <c r="B694"/>
      <c r="C694"/>
      <c r="D694"/>
      <c r="E694"/>
      <c r="F694" s="263"/>
      <c r="G694" s="240"/>
      <c r="H694" s="240"/>
      <c r="I694" s="240"/>
      <c r="J694" s="240"/>
      <c r="K694" s="240"/>
      <c r="L694" s="240"/>
    </row>
    <row r="695" spans="1:12" x14ac:dyDescent="0.3">
      <c r="A695"/>
      <c r="B695"/>
      <c r="C695"/>
      <c r="D695"/>
      <c r="E695"/>
      <c r="F695" s="263"/>
      <c r="G695" s="240"/>
      <c r="H695" s="240"/>
      <c r="I695" s="240"/>
      <c r="J695" s="240"/>
      <c r="K695" s="240"/>
      <c r="L695" s="240"/>
    </row>
    <row r="696" spans="1:12" x14ac:dyDescent="0.3">
      <c r="A696"/>
      <c r="B696"/>
      <c r="C696"/>
      <c r="D696"/>
      <c r="E696"/>
      <c r="F696" s="263"/>
      <c r="G696" s="240"/>
      <c r="H696" s="240"/>
      <c r="I696" s="240"/>
      <c r="J696" s="240"/>
      <c r="K696" s="240"/>
      <c r="L696" s="240"/>
    </row>
    <row r="697" spans="1:12" x14ac:dyDescent="0.3">
      <c r="A697"/>
      <c r="B697"/>
      <c r="C697"/>
      <c r="D697"/>
      <c r="E697"/>
      <c r="F697" s="263"/>
      <c r="G697" s="240"/>
      <c r="H697" s="240"/>
      <c r="I697" s="240"/>
      <c r="J697" s="240"/>
      <c r="K697" s="240"/>
      <c r="L697" s="240"/>
    </row>
    <row r="698" spans="1:12" x14ac:dyDescent="0.3">
      <c r="A698"/>
      <c r="B698"/>
      <c r="C698"/>
      <c r="D698"/>
      <c r="E698"/>
      <c r="F698" s="263"/>
      <c r="G698" s="240"/>
      <c r="H698" s="240"/>
      <c r="I698" s="240"/>
      <c r="J698" s="240"/>
      <c r="K698" s="240"/>
      <c r="L698" s="240"/>
    </row>
    <row r="699" spans="1:12" x14ac:dyDescent="0.3">
      <c r="A699"/>
      <c r="B699"/>
      <c r="C699"/>
      <c r="D699"/>
      <c r="E699"/>
      <c r="F699" s="263"/>
      <c r="G699" s="240"/>
      <c r="H699" s="240"/>
      <c r="I699" s="240"/>
      <c r="J699" s="240"/>
      <c r="K699" s="240"/>
      <c r="L699" s="240"/>
    </row>
    <row r="700" spans="1:12" x14ac:dyDescent="0.3">
      <c r="A700"/>
      <c r="B700"/>
      <c r="C700"/>
      <c r="D700"/>
      <c r="E700"/>
      <c r="F700" s="263"/>
      <c r="G700" s="240"/>
      <c r="H700" s="240"/>
      <c r="I700" s="240"/>
      <c r="J700" s="240"/>
      <c r="K700" s="240"/>
      <c r="L700" s="240"/>
    </row>
    <row r="701" spans="1:12" x14ac:dyDescent="0.3">
      <c r="A701"/>
      <c r="B701"/>
      <c r="C701"/>
      <c r="D701"/>
      <c r="E701"/>
      <c r="F701" s="263"/>
      <c r="G701" s="240"/>
      <c r="H701" s="240"/>
      <c r="I701" s="240"/>
      <c r="J701" s="240"/>
      <c r="K701" s="240"/>
      <c r="L701" s="240"/>
    </row>
    <row r="702" spans="1:12" x14ac:dyDescent="0.3">
      <c r="A702"/>
      <c r="B702"/>
      <c r="C702"/>
      <c r="D702"/>
      <c r="E702"/>
      <c r="F702" s="263"/>
      <c r="G702" s="240"/>
      <c r="H702" s="240"/>
      <c r="I702" s="240"/>
      <c r="J702" s="240"/>
      <c r="K702" s="240"/>
      <c r="L702" s="240"/>
    </row>
    <row r="703" spans="1:12" x14ac:dyDescent="0.3">
      <c r="A703"/>
      <c r="B703"/>
      <c r="C703"/>
      <c r="D703"/>
      <c r="E703"/>
      <c r="F703" s="263"/>
      <c r="G703" s="240"/>
      <c r="H703" s="240"/>
      <c r="I703" s="240"/>
      <c r="J703" s="240"/>
      <c r="K703" s="240"/>
      <c r="L703" s="240"/>
    </row>
    <row r="704" spans="1:12" x14ac:dyDescent="0.3">
      <c r="A704"/>
      <c r="B704"/>
      <c r="C704"/>
      <c r="D704"/>
      <c r="E704"/>
      <c r="F704" s="263"/>
      <c r="G704" s="240"/>
      <c r="H704" s="240"/>
      <c r="I704" s="240"/>
      <c r="J704" s="240"/>
      <c r="K704" s="240"/>
      <c r="L704" s="240"/>
    </row>
    <row r="705" spans="1:12" x14ac:dyDescent="0.3">
      <c r="A705"/>
      <c r="B705"/>
      <c r="C705"/>
      <c r="D705"/>
      <c r="E705"/>
      <c r="F705" s="263"/>
      <c r="G705" s="240"/>
      <c r="H705" s="240"/>
      <c r="I705" s="240"/>
      <c r="J705" s="240"/>
      <c r="K705" s="240"/>
      <c r="L705" s="240"/>
    </row>
    <row r="706" spans="1:12" x14ac:dyDescent="0.3">
      <c r="A706"/>
      <c r="B706"/>
      <c r="C706"/>
      <c r="D706"/>
      <c r="E706"/>
      <c r="F706" s="263"/>
      <c r="G706" s="240"/>
      <c r="H706" s="240"/>
      <c r="I706" s="240"/>
      <c r="J706" s="240"/>
      <c r="K706" s="240"/>
      <c r="L706" s="240"/>
    </row>
    <row r="707" spans="1:12" x14ac:dyDescent="0.3">
      <c r="A707"/>
      <c r="B707"/>
      <c r="C707"/>
      <c r="D707"/>
      <c r="E707"/>
      <c r="F707" s="263"/>
      <c r="G707" s="240"/>
      <c r="H707" s="240"/>
      <c r="I707" s="240"/>
      <c r="J707" s="240"/>
      <c r="K707" s="240"/>
      <c r="L707" s="240"/>
    </row>
    <row r="708" spans="1:12" x14ac:dyDescent="0.3">
      <c r="A708"/>
      <c r="B708"/>
      <c r="C708"/>
      <c r="D708"/>
      <c r="E708"/>
      <c r="F708" s="263"/>
      <c r="G708" s="240"/>
      <c r="H708" s="240"/>
      <c r="I708" s="240"/>
      <c r="J708" s="240"/>
      <c r="K708" s="240"/>
      <c r="L708" s="240"/>
    </row>
    <row r="709" spans="1:12" x14ac:dyDescent="0.3">
      <c r="A709"/>
      <c r="B709"/>
      <c r="C709"/>
      <c r="D709"/>
      <c r="E709"/>
      <c r="F709" s="263"/>
      <c r="G709" s="240"/>
      <c r="H709" s="240"/>
      <c r="I709" s="240"/>
      <c r="J709" s="240"/>
      <c r="K709" s="240"/>
      <c r="L709" s="240"/>
    </row>
    <row r="710" spans="1:12" x14ac:dyDescent="0.3">
      <c r="A710"/>
      <c r="B710"/>
      <c r="C710"/>
      <c r="D710"/>
      <c r="E710"/>
      <c r="F710" s="263"/>
      <c r="G710" s="240"/>
      <c r="H710" s="240"/>
      <c r="I710" s="240"/>
      <c r="J710" s="240"/>
      <c r="K710" s="240"/>
      <c r="L710" s="240"/>
    </row>
    <row r="711" spans="1:12" x14ac:dyDescent="0.3">
      <c r="B711"/>
      <c r="C711"/>
      <c r="D711"/>
      <c r="E711"/>
      <c r="F711" s="263"/>
      <c r="G711" s="240"/>
      <c r="H711" s="240"/>
      <c r="I711" s="240"/>
      <c r="J711" s="240"/>
      <c r="K711" s="240"/>
      <c r="L711" s="240"/>
    </row>
    <row r="712" spans="1:12" x14ac:dyDescent="0.3">
      <c r="B712"/>
      <c r="C712"/>
      <c r="D712"/>
      <c r="E712"/>
      <c r="F712" s="263"/>
      <c r="G712" s="240"/>
      <c r="H712" s="240"/>
      <c r="I712" s="240"/>
      <c r="J712" s="240"/>
      <c r="K712" s="240"/>
      <c r="L712" s="240"/>
    </row>
    <row r="713" spans="1:12" x14ac:dyDescent="0.3">
      <c r="B713"/>
      <c r="C713"/>
      <c r="D713"/>
      <c r="E713"/>
      <c r="F713" s="263"/>
      <c r="G713" s="240"/>
      <c r="H713" s="240"/>
      <c r="I713" s="240"/>
      <c r="J713" s="240"/>
      <c r="K713" s="240"/>
      <c r="L713" s="240"/>
    </row>
    <row r="714" spans="1:12" x14ac:dyDescent="0.3">
      <c r="B714"/>
      <c r="C714"/>
      <c r="D714"/>
      <c r="E714"/>
      <c r="F714" s="263"/>
      <c r="G714" s="240"/>
      <c r="H714" s="240"/>
      <c r="I714" s="240"/>
      <c r="J714" s="240"/>
      <c r="K714" s="240"/>
      <c r="L714" s="240"/>
    </row>
    <row r="715" spans="1:12" x14ac:dyDescent="0.3">
      <c r="B715"/>
      <c r="C715"/>
      <c r="D715"/>
      <c r="E715"/>
      <c r="F715" s="263"/>
      <c r="G715" s="240"/>
      <c r="H715" s="240"/>
      <c r="I715" s="240"/>
      <c r="J715" s="240"/>
      <c r="K715" s="240"/>
      <c r="L715" s="240"/>
    </row>
    <row r="716" spans="1:12" x14ac:dyDescent="0.3">
      <c r="B716"/>
      <c r="C716"/>
      <c r="D716"/>
      <c r="E716"/>
      <c r="F716" s="263"/>
      <c r="G716" s="240"/>
      <c r="H716" s="240"/>
      <c r="I716" s="240"/>
      <c r="J716" s="240"/>
      <c r="K716" s="240"/>
      <c r="L716" s="240"/>
    </row>
    <row r="717" spans="1:12" x14ac:dyDescent="0.3">
      <c r="B717"/>
      <c r="C717"/>
      <c r="D717"/>
      <c r="E717"/>
      <c r="F717" s="263"/>
      <c r="G717" s="240"/>
      <c r="H717" s="240"/>
      <c r="I717" s="240"/>
      <c r="J717" s="240"/>
      <c r="K717" s="240"/>
      <c r="L717" s="240"/>
    </row>
    <row r="718" spans="1:12" x14ac:dyDescent="0.3">
      <c r="B718"/>
      <c r="C718"/>
      <c r="D718"/>
      <c r="E718"/>
      <c r="F718" s="263"/>
      <c r="G718" s="240"/>
      <c r="H718" s="240"/>
      <c r="I718" s="240"/>
      <c r="J718" s="240"/>
      <c r="K718" s="240"/>
      <c r="L718" s="240"/>
    </row>
    <row r="719" spans="1:12" x14ac:dyDescent="0.3">
      <c r="B719"/>
      <c r="C719"/>
      <c r="D719"/>
      <c r="E719"/>
      <c r="F719" s="263"/>
      <c r="G719" s="240"/>
      <c r="H719" s="240"/>
      <c r="I719" s="240"/>
      <c r="J719" s="240"/>
      <c r="K719" s="240"/>
      <c r="L719" s="240"/>
    </row>
    <row r="720" spans="1:12" x14ac:dyDescent="0.3">
      <c r="B720"/>
      <c r="C720"/>
      <c r="D720"/>
      <c r="E720"/>
      <c r="F720" s="263"/>
      <c r="G720" s="240"/>
      <c r="H720" s="240"/>
      <c r="I720" s="240"/>
      <c r="J720" s="240"/>
      <c r="K720" s="240"/>
      <c r="L720" s="240"/>
    </row>
    <row r="721" spans="2:12" x14ac:dyDescent="0.3">
      <c r="B721"/>
      <c r="C721"/>
      <c r="D721"/>
      <c r="E721"/>
      <c r="F721" s="263"/>
      <c r="G721" s="240"/>
      <c r="H721" s="240"/>
      <c r="I721" s="240"/>
      <c r="J721" s="240"/>
      <c r="K721" s="240"/>
      <c r="L721" s="240"/>
    </row>
    <row r="722" spans="2:12" x14ac:dyDescent="0.3">
      <c r="B722"/>
      <c r="C722"/>
      <c r="D722"/>
      <c r="E722"/>
      <c r="F722" s="263"/>
      <c r="G722" s="240"/>
      <c r="H722" s="240"/>
      <c r="I722" s="240"/>
      <c r="J722" s="240"/>
      <c r="K722" s="240"/>
      <c r="L722" s="240"/>
    </row>
    <row r="723" spans="2:12" x14ac:dyDescent="0.3">
      <c r="B723"/>
      <c r="C723"/>
      <c r="D723"/>
      <c r="E723"/>
      <c r="F723" s="263"/>
      <c r="G723" s="240"/>
      <c r="H723" s="240"/>
      <c r="I723" s="240"/>
      <c r="J723" s="240"/>
      <c r="K723" s="240"/>
      <c r="L723" s="240"/>
    </row>
    <row r="724" spans="2:12" x14ac:dyDescent="0.3">
      <c r="B724"/>
      <c r="C724"/>
      <c r="D724"/>
      <c r="E724"/>
      <c r="F724" s="263"/>
      <c r="G724" s="240"/>
      <c r="H724" s="240"/>
      <c r="I724" s="240"/>
      <c r="J724" s="240"/>
      <c r="K724" s="240"/>
      <c r="L724" s="240"/>
    </row>
    <row r="725" spans="2:12" x14ac:dyDescent="0.3">
      <c r="B725"/>
      <c r="C725"/>
      <c r="D725"/>
      <c r="E725"/>
      <c r="F725" s="263"/>
      <c r="G725" s="240"/>
      <c r="H725" s="240"/>
      <c r="I725" s="240"/>
      <c r="J725" s="240"/>
      <c r="K725" s="240"/>
      <c r="L725" s="240"/>
    </row>
    <row r="726" spans="2:12" x14ac:dyDescent="0.3">
      <c r="B726"/>
      <c r="C726"/>
      <c r="D726"/>
      <c r="E726"/>
      <c r="F726" s="263"/>
      <c r="G726" s="240"/>
      <c r="H726" s="240"/>
      <c r="I726" s="240"/>
      <c r="J726" s="240"/>
      <c r="K726" s="240"/>
      <c r="L726" s="240"/>
    </row>
    <row r="727" spans="2:12" x14ac:dyDescent="0.3">
      <c r="B727"/>
      <c r="C727"/>
      <c r="D727"/>
      <c r="E727"/>
      <c r="F727" s="263"/>
      <c r="G727" s="240"/>
      <c r="H727" s="240"/>
      <c r="I727" s="240"/>
      <c r="J727" s="240"/>
      <c r="K727" s="240"/>
      <c r="L727" s="240"/>
    </row>
    <row r="728" spans="2:12" x14ac:dyDescent="0.3">
      <c r="B728"/>
      <c r="C728"/>
      <c r="D728"/>
      <c r="E728"/>
      <c r="F728" s="263"/>
      <c r="G728" s="240"/>
      <c r="H728" s="240"/>
      <c r="I728" s="240"/>
      <c r="J728" s="240"/>
      <c r="K728" s="240"/>
      <c r="L728" s="240"/>
    </row>
    <row r="729" spans="2:12" x14ac:dyDescent="0.3">
      <c r="B729"/>
      <c r="C729"/>
      <c r="D729"/>
      <c r="E729"/>
      <c r="F729" s="263"/>
      <c r="G729" s="240"/>
      <c r="H729" s="240"/>
      <c r="I729" s="240"/>
      <c r="J729" s="240"/>
      <c r="K729" s="240"/>
      <c r="L729" s="240"/>
    </row>
    <row r="730" spans="2:12" x14ac:dyDescent="0.3">
      <c r="B730"/>
      <c r="C730"/>
      <c r="D730"/>
      <c r="E730"/>
      <c r="F730" s="263"/>
      <c r="G730" s="240"/>
      <c r="H730" s="240"/>
      <c r="I730" s="240"/>
      <c r="J730" s="240"/>
      <c r="K730" s="240"/>
      <c r="L730" s="240"/>
    </row>
    <row r="731" spans="2:12" x14ac:dyDescent="0.3">
      <c r="B731"/>
      <c r="C731"/>
      <c r="D731"/>
      <c r="E731"/>
      <c r="F731" s="263"/>
      <c r="G731" s="240"/>
      <c r="H731" s="240"/>
      <c r="I731" s="240"/>
      <c r="J731" s="240"/>
      <c r="K731" s="240"/>
      <c r="L731" s="240"/>
    </row>
    <row r="732" spans="2:12" x14ac:dyDescent="0.3">
      <c r="B732"/>
      <c r="C732"/>
      <c r="D732"/>
      <c r="E732"/>
      <c r="F732" s="263"/>
      <c r="G732" s="240"/>
      <c r="H732" s="240"/>
      <c r="I732" s="240"/>
      <c r="J732" s="240"/>
      <c r="K732" s="240"/>
      <c r="L732" s="240"/>
    </row>
    <row r="733" spans="2:12" x14ac:dyDescent="0.3">
      <c r="B733"/>
      <c r="C733"/>
      <c r="D733"/>
      <c r="E733"/>
      <c r="F733" s="263"/>
      <c r="G733" s="240"/>
      <c r="H733" s="240"/>
      <c r="I733" s="240"/>
      <c r="J733" s="240"/>
      <c r="K733" s="240"/>
      <c r="L733" s="240"/>
    </row>
    <row r="734" spans="2:12" x14ac:dyDescent="0.3">
      <c r="B734"/>
      <c r="C734"/>
      <c r="D734"/>
      <c r="E734"/>
      <c r="F734" s="263"/>
      <c r="G734" s="240"/>
      <c r="H734" s="240"/>
      <c r="I734" s="240"/>
      <c r="J734" s="240"/>
      <c r="K734" s="240"/>
      <c r="L734" s="240"/>
    </row>
    <row r="735" spans="2:12" x14ac:dyDescent="0.3">
      <c r="B735"/>
      <c r="C735"/>
      <c r="D735"/>
      <c r="E735"/>
      <c r="F735" s="263"/>
      <c r="G735" s="240"/>
      <c r="H735" s="240"/>
      <c r="I735" s="240"/>
      <c r="J735" s="240"/>
      <c r="K735" s="240"/>
      <c r="L735" s="240"/>
    </row>
    <row r="736" spans="2:12" x14ac:dyDescent="0.3">
      <c r="B736"/>
      <c r="C736"/>
      <c r="D736"/>
      <c r="E736"/>
      <c r="F736" s="263"/>
      <c r="G736" s="240"/>
      <c r="H736" s="240"/>
      <c r="I736" s="240"/>
      <c r="J736" s="240"/>
      <c r="K736" s="240"/>
      <c r="L736" s="240"/>
    </row>
    <row r="737" spans="2:12" x14ac:dyDescent="0.3">
      <c r="B737"/>
      <c r="C737"/>
      <c r="D737"/>
      <c r="E737"/>
      <c r="F737" s="263"/>
      <c r="G737" s="240"/>
      <c r="H737" s="240"/>
      <c r="I737" s="240"/>
      <c r="J737" s="240"/>
      <c r="K737" s="240"/>
      <c r="L737" s="240"/>
    </row>
    <row r="738" spans="2:12" x14ac:dyDescent="0.3">
      <c r="B738"/>
      <c r="C738"/>
      <c r="D738"/>
      <c r="E738"/>
      <c r="F738" s="263"/>
      <c r="G738" s="240"/>
      <c r="H738" s="240"/>
      <c r="I738" s="240"/>
      <c r="J738" s="240"/>
      <c r="K738" s="240"/>
      <c r="L738" s="240"/>
    </row>
    <row r="739" spans="2:12" x14ac:dyDescent="0.3">
      <c r="B739"/>
      <c r="C739"/>
      <c r="D739"/>
      <c r="E739"/>
      <c r="F739" s="263"/>
      <c r="G739" s="240"/>
      <c r="H739" s="240"/>
      <c r="I739" s="240"/>
      <c r="J739" s="240"/>
      <c r="K739" s="240"/>
      <c r="L739" s="240"/>
    </row>
    <row r="740" spans="2:12" x14ac:dyDescent="0.3">
      <c r="B740"/>
      <c r="C740"/>
      <c r="D740"/>
      <c r="E740"/>
      <c r="F740" s="263"/>
      <c r="G740" s="240"/>
      <c r="H740" s="240"/>
      <c r="I740" s="240"/>
      <c r="J740" s="240"/>
      <c r="K740" s="240"/>
      <c r="L740" s="240"/>
    </row>
    <row r="741" spans="2:12" x14ac:dyDescent="0.3">
      <c r="B741"/>
      <c r="C741"/>
      <c r="D741"/>
      <c r="E741"/>
      <c r="F741" s="263"/>
      <c r="G741" s="240"/>
      <c r="H741" s="240"/>
      <c r="I741" s="240"/>
      <c r="J741" s="240"/>
      <c r="K741" s="240"/>
      <c r="L741" s="240"/>
    </row>
    <row r="742" spans="2:12" x14ac:dyDescent="0.3">
      <c r="B742"/>
      <c r="C742"/>
      <c r="D742"/>
      <c r="E742"/>
      <c r="F742" s="263"/>
      <c r="G742" s="240"/>
      <c r="H742" s="240"/>
      <c r="I742" s="240"/>
      <c r="J742" s="240"/>
      <c r="K742" s="240"/>
      <c r="L742" s="240"/>
    </row>
    <row r="743" spans="2:12" x14ac:dyDescent="0.3">
      <c r="B743"/>
      <c r="C743"/>
      <c r="D743"/>
      <c r="E743"/>
      <c r="F743" s="263"/>
      <c r="G743" s="240"/>
      <c r="H743" s="240"/>
      <c r="I743" s="240"/>
      <c r="J743" s="240"/>
      <c r="K743" s="240"/>
      <c r="L743" s="240"/>
    </row>
    <row r="744" spans="2:12" x14ac:dyDescent="0.3">
      <c r="B744"/>
      <c r="C744"/>
      <c r="D744"/>
      <c r="E744"/>
      <c r="F744" s="263"/>
      <c r="G744" s="240"/>
      <c r="H744" s="240"/>
      <c r="I744" s="240"/>
      <c r="J744" s="240"/>
      <c r="K744" s="240"/>
      <c r="L744" s="240"/>
    </row>
    <row r="745" spans="2:12" x14ac:dyDescent="0.3">
      <c r="B745"/>
      <c r="C745"/>
      <c r="D745"/>
      <c r="E745"/>
      <c r="F745" s="263"/>
      <c r="G745" s="240"/>
      <c r="H745" s="240"/>
      <c r="I745" s="240"/>
      <c r="J745" s="240"/>
      <c r="K745" s="240"/>
      <c r="L745" s="240"/>
    </row>
    <row r="746" spans="2:12" x14ac:dyDescent="0.3">
      <c r="B746"/>
      <c r="C746"/>
      <c r="D746"/>
      <c r="E746"/>
      <c r="F746" s="263"/>
      <c r="G746" s="240"/>
      <c r="H746" s="240"/>
      <c r="I746" s="240"/>
      <c r="J746" s="240"/>
      <c r="K746" s="240"/>
      <c r="L746" s="240"/>
    </row>
    <row r="747" spans="2:12" x14ac:dyDescent="0.3">
      <c r="B747"/>
      <c r="C747"/>
      <c r="D747"/>
      <c r="E747"/>
      <c r="F747" s="263"/>
      <c r="G747" s="240"/>
      <c r="H747" s="240"/>
      <c r="I747" s="240"/>
      <c r="J747" s="240"/>
      <c r="K747" s="240"/>
      <c r="L747" s="240"/>
    </row>
    <row r="748" spans="2:12" x14ac:dyDescent="0.3">
      <c r="B748"/>
      <c r="C748"/>
      <c r="D748"/>
      <c r="E748"/>
      <c r="F748" s="263"/>
      <c r="G748" s="240"/>
      <c r="H748" s="240"/>
      <c r="I748" s="240"/>
      <c r="J748" s="240"/>
      <c r="K748" s="240"/>
      <c r="L748" s="240"/>
    </row>
    <row r="749" spans="2:12" x14ac:dyDescent="0.3">
      <c r="B749"/>
      <c r="C749"/>
      <c r="D749"/>
      <c r="E749"/>
      <c r="F749" s="263"/>
      <c r="G749" s="240"/>
      <c r="H749" s="240"/>
      <c r="I749" s="240"/>
      <c r="J749" s="240"/>
      <c r="K749" s="240"/>
      <c r="L749" s="240"/>
    </row>
    <row r="750" spans="2:12" x14ac:dyDescent="0.3">
      <c r="B750"/>
      <c r="C750"/>
      <c r="D750"/>
      <c r="E750"/>
      <c r="F750" s="263"/>
      <c r="G750" s="240"/>
      <c r="H750" s="240"/>
      <c r="I750" s="240"/>
      <c r="J750" s="240"/>
      <c r="K750" s="240"/>
      <c r="L750" s="240"/>
    </row>
    <row r="751" spans="2:12" x14ac:dyDescent="0.3">
      <c r="B751"/>
      <c r="C751"/>
      <c r="D751"/>
      <c r="E751"/>
      <c r="F751" s="263"/>
      <c r="G751" s="240"/>
      <c r="H751" s="240"/>
      <c r="I751" s="240"/>
      <c r="J751" s="240"/>
      <c r="K751" s="240"/>
      <c r="L751" s="240"/>
    </row>
    <row r="752" spans="2:12" x14ac:dyDescent="0.3">
      <c r="B752"/>
      <c r="C752"/>
      <c r="D752"/>
      <c r="E752"/>
      <c r="F752" s="263"/>
      <c r="G752" s="240"/>
      <c r="H752" s="240"/>
      <c r="I752" s="240"/>
      <c r="J752" s="240"/>
      <c r="K752" s="240"/>
      <c r="L752" s="240"/>
    </row>
    <row r="753" spans="2:12" x14ac:dyDescent="0.3">
      <c r="B753"/>
      <c r="C753"/>
      <c r="D753"/>
      <c r="E753"/>
      <c r="F753" s="263"/>
      <c r="G753" s="240"/>
      <c r="H753" s="240"/>
      <c r="I753" s="240"/>
      <c r="J753" s="240"/>
      <c r="K753" s="240"/>
      <c r="L753" s="240"/>
    </row>
    <row r="754" spans="2:12" x14ac:dyDescent="0.3">
      <c r="B754"/>
      <c r="C754"/>
      <c r="D754"/>
      <c r="E754"/>
      <c r="F754" s="263"/>
      <c r="G754" s="240"/>
      <c r="H754" s="240"/>
      <c r="I754" s="240"/>
      <c r="J754" s="240"/>
      <c r="K754" s="240"/>
      <c r="L754" s="240"/>
    </row>
    <row r="755" spans="2:12" x14ac:dyDescent="0.3">
      <c r="B755"/>
      <c r="C755"/>
      <c r="D755"/>
      <c r="E755"/>
      <c r="F755" s="263"/>
      <c r="G755" s="240"/>
      <c r="H755" s="240"/>
      <c r="I755" s="240"/>
      <c r="J755" s="240"/>
      <c r="K755" s="240"/>
      <c r="L755" s="240"/>
    </row>
    <row r="756" spans="2:12" x14ac:dyDescent="0.3">
      <c r="B756"/>
      <c r="C756"/>
      <c r="D756"/>
      <c r="E756"/>
      <c r="F756" s="263"/>
      <c r="G756" s="240"/>
      <c r="H756" s="240"/>
      <c r="I756" s="240"/>
      <c r="J756" s="240"/>
      <c r="K756" s="240"/>
      <c r="L756" s="240"/>
    </row>
    <row r="757" spans="2:12" x14ac:dyDescent="0.3">
      <c r="B757"/>
      <c r="C757"/>
      <c r="D757"/>
      <c r="E757"/>
      <c r="F757" s="263"/>
      <c r="G757" s="240"/>
      <c r="H757" s="240"/>
      <c r="I757" s="240"/>
      <c r="J757" s="240"/>
      <c r="K757" s="240"/>
      <c r="L757" s="240"/>
    </row>
    <row r="758" spans="2:12" x14ac:dyDescent="0.3">
      <c r="B758"/>
      <c r="C758"/>
      <c r="D758"/>
      <c r="E758"/>
      <c r="F758" s="263"/>
      <c r="G758" s="240"/>
      <c r="H758" s="240"/>
      <c r="I758" s="240"/>
      <c r="J758" s="240"/>
      <c r="K758" s="240"/>
      <c r="L758" s="240"/>
    </row>
    <row r="759" spans="2:12" x14ac:dyDescent="0.3">
      <c r="B759"/>
      <c r="C759"/>
      <c r="D759"/>
      <c r="E759"/>
      <c r="F759" s="263"/>
      <c r="G759" s="240"/>
      <c r="H759" s="240"/>
      <c r="I759" s="240"/>
      <c r="J759" s="240"/>
      <c r="K759" s="240"/>
      <c r="L759" s="240"/>
    </row>
    <row r="760" spans="2:12" x14ac:dyDescent="0.3">
      <c r="B760"/>
      <c r="C760"/>
      <c r="D760"/>
      <c r="E760"/>
      <c r="F760" s="263"/>
      <c r="G760" s="240"/>
      <c r="H760" s="240"/>
      <c r="I760" s="240"/>
      <c r="J760" s="240"/>
      <c r="K760" s="240"/>
      <c r="L760" s="240"/>
    </row>
    <row r="761" spans="2:12" x14ac:dyDescent="0.3">
      <c r="B761"/>
      <c r="C761"/>
      <c r="D761"/>
      <c r="E761"/>
      <c r="F761" s="263"/>
      <c r="G761" s="240"/>
      <c r="H761" s="240"/>
      <c r="I761" s="240"/>
      <c r="J761" s="240"/>
      <c r="K761" s="240"/>
      <c r="L761" s="240"/>
    </row>
    <row r="762" spans="2:12" x14ac:dyDescent="0.3">
      <c r="B762"/>
      <c r="C762"/>
      <c r="D762"/>
      <c r="E762"/>
      <c r="F762" s="263"/>
      <c r="G762" s="240"/>
      <c r="H762" s="240"/>
      <c r="I762" s="240"/>
      <c r="J762" s="240"/>
      <c r="K762" s="240"/>
      <c r="L762" s="240"/>
    </row>
    <row r="763" spans="2:12" x14ac:dyDescent="0.3">
      <c r="B763"/>
      <c r="C763"/>
      <c r="D763"/>
      <c r="E763"/>
      <c r="F763" s="263"/>
      <c r="G763" s="240"/>
      <c r="H763" s="240"/>
      <c r="I763" s="240"/>
      <c r="J763" s="240"/>
      <c r="K763" s="240"/>
      <c r="L763" s="240"/>
    </row>
    <row r="764" spans="2:12" x14ac:dyDescent="0.3">
      <c r="B764"/>
      <c r="C764"/>
      <c r="D764"/>
      <c r="E764"/>
      <c r="F764" s="263"/>
      <c r="G764" s="240"/>
      <c r="H764" s="240"/>
      <c r="I764" s="240"/>
      <c r="J764" s="240"/>
      <c r="K764" s="240"/>
      <c r="L764" s="240"/>
    </row>
    <row r="765" spans="2:12" x14ac:dyDescent="0.3">
      <c r="B765"/>
      <c r="C765"/>
      <c r="D765"/>
      <c r="E765"/>
      <c r="F765" s="263"/>
      <c r="G765" s="240"/>
      <c r="H765" s="240"/>
      <c r="I765" s="240"/>
      <c r="J765" s="240"/>
      <c r="K765" s="240"/>
      <c r="L765" s="240"/>
    </row>
    <row r="766" spans="2:12" x14ac:dyDescent="0.3">
      <c r="B766"/>
      <c r="C766"/>
      <c r="D766"/>
      <c r="E766"/>
      <c r="F766" s="263"/>
      <c r="G766" s="240"/>
      <c r="H766" s="240"/>
      <c r="I766" s="240"/>
      <c r="J766" s="240"/>
      <c r="K766" s="240"/>
      <c r="L766" s="240"/>
    </row>
    <row r="767" spans="2:12" x14ac:dyDescent="0.3">
      <c r="B767"/>
      <c r="C767"/>
      <c r="D767"/>
      <c r="E767"/>
      <c r="F767" s="263"/>
      <c r="G767" s="240"/>
      <c r="H767" s="240"/>
      <c r="I767" s="240"/>
      <c r="J767" s="240"/>
      <c r="K767" s="240"/>
      <c r="L767" s="240"/>
    </row>
    <row r="768" spans="2:12" x14ac:dyDescent="0.3">
      <c r="B768"/>
      <c r="C768"/>
      <c r="D768"/>
      <c r="E768"/>
      <c r="F768" s="263"/>
      <c r="G768" s="240"/>
      <c r="H768" s="240"/>
      <c r="I768" s="240"/>
      <c r="J768" s="240"/>
      <c r="K768" s="240"/>
      <c r="L768" s="240"/>
    </row>
    <row r="769" spans="2:12" x14ac:dyDescent="0.3">
      <c r="B769"/>
      <c r="C769"/>
      <c r="D769"/>
      <c r="E769"/>
      <c r="F769" s="263"/>
      <c r="G769" s="240"/>
      <c r="H769" s="240"/>
      <c r="I769" s="240"/>
      <c r="J769" s="240"/>
      <c r="K769" s="240"/>
      <c r="L769" s="240"/>
    </row>
    <row r="770" spans="2:12" x14ac:dyDescent="0.3">
      <c r="B770"/>
      <c r="C770"/>
      <c r="D770"/>
      <c r="E770"/>
      <c r="F770" s="263"/>
      <c r="G770" s="240"/>
      <c r="H770" s="240"/>
      <c r="I770" s="240"/>
      <c r="J770" s="240"/>
      <c r="K770" s="240"/>
      <c r="L770" s="240"/>
    </row>
    <row r="771" spans="2:12" x14ac:dyDescent="0.3">
      <c r="B771"/>
      <c r="C771"/>
      <c r="D771"/>
      <c r="E771"/>
      <c r="F771" s="263"/>
      <c r="G771" s="240"/>
      <c r="H771" s="240"/>
      <c r="I771" s="240"/>
      <c r="J771" s="240"/>
      <c r="K771" s="240"/>
      <c r="L771" s="240"/>
    </row>
    <row r="772" spans="2:12" x14ac:dyDescent="0.3">
      <c r="B772"/>
      <c r="C772"/>
      <c r="D772"/>
      <c r="E772"/>
      <c r="F772" s="263"/>
      <c r="G772" s="240"/>
      <c r="H772" s="240"/>
      <c r="I772" s="240"/>
      <c r="J772" s="240"/>
      <c r="K772" s="240"/>
      <c r="L772" s="240"/>
    </row>
    <row r="773" spans="2:12" x14ac:dyDescent="0.3">
      <c r="B773"/>
      <c r="C773"/>
      <c r="D773"/>
      <c r="E773"/>
      <c r="F773" s="263"/>
      <c r="G773" s="240"/>
      <c r="H773" s="240"/>
      <c r="I773" s="240"/>
      <c r="J773" s="240"/>
      <c r="K773" s="240"/>
      <c r="L773" s="240"/>
    </row>
    <row r="774" spans="2:12" x14ac:dyDescent="0.3">
      <c r="B774"/>
      <c r="C774"/>
      <c r="D774"/>
      <c r="E774"/>
      <c r="F774" s="263"/>
      <c r="G774" s="240"/>
      <c r="H774" s="240"/>
      <c r="I774" s="240"/>
      <c r="J774" s="240"/>
      <c r="K774" s="240"/>
      <c r="L774" s="240"/>
    </row>
    <row r="775" spans="2:12" x14ac:dyDescent="0.3">
      <c r="B775"/>
      <c r="C775"/>
      <c r="D775"/>
      <c r="E775"/>
      <c r="F775" s="263"/>
      <c r="G775" s="240"/>
      <c r="H775" s="240"/>
      <c r="I775" s="240"/>
      <c r="J775" s="240"/>
      <c r="K775" s="240"/>
      <c r="L775" s="240"/>
    </row>
    <row r="776" spans="2:12" x14ac:dyDescent="0.3">
      <c r="B776"/>
      <c r="C776"/>
      <c r="D776"/>
      <c r="E776"/>
      <c r="F776" s="263"/>
      <c r="G776" s="240"/>
      <c r="H776" s="240"/>
      <c r="I776" s="240"/>
      <c r="J776" s="240"/>
      <c r="K776" s="240"/>
      <c r="L776" s="240"/>
    </row>
    <row r="777" spans="2:12" x14ac:dyDescent="0.3">
      <c r="B777"/>
      <c r="C777"/>
      <c r="D777"/>
      <c r="E777"/>
      <c r="F777" s="263"/>
      <c r="G777" s="240"/>
      <c r="H777" s="240"/>
      <c r="I777" s="240"/>
      <c r="J777" s="240"/>
      <c r="K777" s="240"/>
      <c r="L777" s="240"/>
    </row>
    <row r="778" spans="2:12" x14ac:dyDescent="0.3">
      <c r="B778"/>
      <c r="C778"/>
      <c r="D778"/>
      <c r="E778"/>
      <c r="F778" s="263"/>
      <c r="G778" s="240"/>
      <c r="H778" s="240"/>
      <c r="I778" s="240"/>
      <c r="J778" s="240"/>
      <c r="K778" s="240"/>
      <c r="L778" s="240"/>
    </row>
    <row r="779" spans="2:12" x14ac:dyDescent="0.3">
      <c r="B779"/>
      <c r="C779"/>
      <c r="D779"/>
      <c r="E779"/>
      <c r="F779" s="263"/>
      <c r="G779" s="240"/>
      <c r="H779" s="240"/>
      <c r="I779" s="240"/>
      <c r="J779" s="240"/>
      <c r="K779" s="240"/>
      <c r="L779" s="240"/>
    </row>
    <row r="780" spans="2:12" x14ac:dyDescent="0.3">
      <c r="B780"/>
      <c r="C780"/>
      <c r="D780"/>
      <c r="E780"/>
      <c r="F780" s="263"/>
      <c r="G780" s="240"/>
      <c r="H780" s="240"/>
      <c r="I780" s="240"/>
      <c r="J780" s="240"/>
      <c r="K780" s="240"/>
      <c r="L780" s="240"/>
    </row>
    <row r="781" spans="2:12" x14ac:dyDescent="0.3">
      <c r="B781"/>
      <c r="C781"/>
      <c r="D781"/>
      <c r="E781"/>
      <c r="F781" s="263"/>
      <c r="G781" s="240"/>
      <c r="H781" s="240"/>
      <c r="I781" s="240"/>
      <c r="J781" s="240"/>
      <c r="K781" s="240"/>
      <c r="L781" s="240"/>
    </row>
    <row r="782" spans="2:12" x14ac:dyDescent="0.3">
      <c r="B782"/>
      <c r="C782"/>
      <c r="D782"/>
      <c r="E782"/>
      <c r="F782" s="263"/>
      <c r="G782" s="240"/>
      <c r="H782" s="240"/>
      <c r="I782" s="240"/>
      <c r="J782" s="240"/>
      <c r="K782" s="240"/>
      <c r="L782" s="240"/>
    </row>
    <row r="783" spans="2:12" x14ac:dyDescent="0.3">
      <c r="B783"/>
      <c r="C783"/>
      <c r="D783"/>
      <c r="E783"/>
      <c r="F783" s="263"/>
      <c r="G783" s="240"/>
      <c r="H783" s="240"/>
      <c r="I783" s="240"/>
      <c r="J783" s="240"/>
      <c r="K783" s="240"/>
      <c r="L783" s="240"/>
    </row>
    <row r="784" spans="2:12" x14ac:dyDescent="0.3">
      <c r="B784"/>
      <c r="C784"/>
      <c r="D784"/>
      <c r="E784"/>
      <c r="F784" s="263"/>
      <c r="G784" s="240"/>
      <c r="H784" s="240"/>
      <c r="I784" s="240"/>
      <c r="J784" s="240"/>
      <c r="K784" s="240"/>
      <c r="L784" s="240"/>
    </row>
    <row r="785" spans="2:12" x14ac:dyDescent="0.3">
      <c r="B785"/>
      <c r="C785"/>
      <c r="D785"/>
      <c r="E785"/>
      <c r="F785" s="263"/>
      <c r="G785" s="240"/>
      <c r="H785" s="240"/>
      <c r="I785" s="240"/>
      <c r="J785" s="240"/>
      <c r="K785" s="240"/>
      <c r="L785" s="240"/>
    </row>
    <row r="786" spans="2:12" x14ac:dyDescent="0.3">
      <c r="B786"/>
      <c r="C786"/>
      <c r="D786"/>
      <c r="E786"/>
      <c r="F786" s="263"/>
      <c r="G786" s="240"/>
      <c r="H786" s="240"/>
      <c r="I786" s="240"/>
      <c r="J786" s="240"/>
      <c r="K786" s="240"/>
      <c r="L786" s="240"/>
    </row>
    <row r="787" spans="2:12" x14ac:dyDescent="0.3">
      <c r="B787"/>
      <c r="C787"/>
      <c r="D787"/>
      <c r="E787"/>
      <c r="F787" s="263"/>
      <c r="G787" s="240"/>
      <c r="H787" s="240"/>
      <c r="I787" s="240"/>
      <c r="J787" s="240"/>
      <c r="K787" s="240"/>
      <c r="L787" s="240"/>
    </row>
    <row r="788" spans="2:12" x14ac:dyDescent="0.3">
      <c r="B788"/>
      <c r="C788"/>
      <c r="D788"/>
      <c r="E788"/>
      <c r="F788" s="263"/>
      <c r="G788" s="240"/>
      <c r="H788" s="240"/>
      <c r="I788" s="240"/>
      <c r="J788" s="240"/>
      <c r="K788" s="240"/>
      <c r="L788" s="240"/>
    </row>
    <row r="789" spans="2:12" x14ac:dyDescent="0.3">
      <c r="B789"/>
      <c r="C789"/>
      <c r="D789"/>
      <c r="E789"/>
      <c r="F789" s="263"/>
      <c r="G789" s="240"/>
      <c r="H789" s="240"/>
      <c r="I789" s="240"/>
      <c r="J789" s="240"/>
      <c r="K789" s="240"/>
      <c r="L789" s="240"/>
    </row>
    <row r="790" spans="2:12" x14ac:dyDescent="0.3">
      <c r="B790"/>
      <c r="C790"/>
      <c r="D790"/>
      <c r="E790"/>
      <c r="F790" s="263"/>
      <c r="G790" s="240"/>
      <c r="H790" s="240"/>
      <c r="I790" s="240"/>
      <c r="J790" s="240"/>
      <c r="K790" s="240"/>
      <c r="L790" s="240"/>
    </row>
    <row r="791" spans="2:12" x14ac:dyDescent="0.3">
      <c r="B791"/>
      <c r="C791"/>
      <c r="D791"/>
      <c r="E791"/>
      <c r="F791" s="263"/>
      <c r="G791" s="240"/>
      <c r="H791" s="240"/>
      <c r="I791" s="240"/>
      <c r="J791" s="240"/>
      <c r="K791" s="240"/>
      <c r="L791" s="240"/>
    </row>
    <row r="792" spans="2:12" x14ac:dyDescent="0.3">
      <c r="B792"/>
      <c r="C792"/>
      <c r="D792"/>
      <c r="E792"/>
      <c r="F792" s="263"/>
      <c r="G792" s="240"/>
      <c r="H792" s="240"/>
      <c r="I792" s="240"/>
      <c r="J792" s="240"/>
      <c r="K792" s="240"/>
      <c r="L792" s="240"/>
    </row>
    <row r="793" spans="2:12" x14ac:dyDescent="0.3">
      <c r="B793"/>
      <c r="C793"/>
      <c r="D793"/>
      <c r="E793"/>
      <c r="F793" s="263"/>
      <c r="G793" s="240"/>
      <c r="H793" s="240"/>
      <c r="I793" s="240"/>
      <c r="J793" s="240"/>
      <c r="K793" s="240"/>
      <c r="L793" s="240"/>
    </row>
    <row r="794" spans="2:12" x14ac:dyDescent="0.3">
      <c r="B794"/>
      <c r="C794"/>
      <c r="D794"/>
      <c r="E794"/>
      <c r="F794" s="263"/>
      <c r="G794" s="240"/>
      <c r="H794" s="240"/>
      <c r="I794" s="240"/>
      <c r="J794" s="240"/>
      <c r="K794" s="240"/>
      <c r="L794" s="240"/>
    </row>
    <row r="795" spans="2:12" x14ac:dyDescent="0.3">
      <c r="B795"/>
      <c r="C795"/>
      <c r="D795"/>
      <c r="E795"/>
      <c r="F795" s="263"/>
      <c r="G795" s="240"/>
      <c r="H795" s="240"/>
      <c r="I795" s="240"/>
      <c r="J795" s="240"/>
      <c r="K795" s="240"/>
      <c r="L795" s="240"/>
    </row>
    <row r="796" spans="2:12" x14ac:dyDescent="0.3">
      <c r="B796"/>
      <c r="C796"/>
      <c r="D796"/>
      <c r="E796"/>
      <c r="F796" s="263"/>
      <c r="G796" s="240"/>
      <c r="H796" s="240"/>
      <c r="I796" s="240"/>
      <c r="J796" s="240"/>
      <c r="K796" s="240"/>
      <c r="L796" s="240"/>
    </row>
    <row r="797" spans="2:12" x14ac:dyDescent="0.3">
      <c r="B797"/>
      <c r="C797"/>
      <c r="D797"/>
      <c r="E797"/>
      <c r="F797" s="263"/>
      <c r="G797" s="240"/>
      <c r="H797" s="240"/>
      <c r="I797" s="240"/>
      <c r="J797" s="240"/>
      <c r="K797" s="240"/>
      <c r="L797" s="240"/>
    </row>
    <row r="798" spans="2:12" x14ac:dyDescent="0.3">
      <c r="B798"/>
      <c r="C798"/>
      <c r="D798"/>
      <c r="E798"/>
      <c r="F798" s="263"/>
      <c r="G798" s="240"/>
      <c r="H798" s="240"/>
      <c r="I798" s="240"/>
      <c r="J798" s="240"/>
      <c r="K798" s="240"/>
      <c r="L798" s="240"/>
    </row>
    <row r="799" spans="2:12" x14ac:dyDescent="0.3">
      <c r="B799"/>
      <c r="C799"/>
      <c r="D799"/>
      <c r="E799"/>
      <c r="F799" s="263"/>
      <c r="G799" s="240"/>
      <c r="H799" s="240"/>
      <c r="I799" s="240"/>
      <c r="J799" s="240"/>
      <c r="K799" s="240"/>
      <c r="L799" s="240"/>
    </row>
    <row r="800" spans="2:12" x14ac:dyDescent="0.3">
      <c r="B800"/>
      <c r="C800"/>
      <c r="D800"/>
      <c r="E800"/>
      <c r="F800" s="263"/>
      <c r="G800" s="240"/>
      <c r="H800" s="240"/>
      <c r="I800" s="240"/>
      <c r="J800" s="240"/>
      <c r="K800" s="240"/>
      <c r="L800" s="240"/>
    </row>
    <row r="801" spans="2:12" x14ac:dyDescent="0.3">
      <c r="B801"/>
      <c r="C801"/>
      <c r="D801"/>
      <c r="E801"/>
      <c r="F801" s="263"/>
      <c r="G801" s="240"/>
      <c r="H801" s="240"/>
      <c r="I801" s="240"/>
      <c r="J801" s="240"/>
      <c r="K801" s="240"/>
      <c r="L801" s="240"/>
    </row>
    <row r="802" spans="2:12" x14ac:dyDescent="0.3">
      <c r="B802"/>
      <c r="C802"/>
      <c r="D802"/>
      <c r="E802"/>
      <c r="F802" s="263"/>
      <c r="G802" s="240"/>
      <c r="H802" s="240"/>
      <c r="I802" s="240"/>
      <c r="J802" s="240"/>
      <c r="K802" s="240"/>
      <c r="L802" s="240"/>
    </row>
    <row r="803" spans="2:12" x14ac:dyDescent="0.3">
      <c r="B803"/>
      <c r="C803"/>
      <c r="D803"/>
      <c r="E803"/>
      <c r="F803" s="263"/>
      <c r="G803" s="240"/>
      <c r="H803" s="240"/>
      <c r="I803" s="240"/>
      <c r="J803" s="240"/>
      <c r="K803" s="240"/>
      <c r="L803" s="240"/>
    </row>
    <row r="804" spans="2:12" x14ac:dyDescent="0.3">
      <c r="B804"/>
      <c r="C804"/>
      <c r="D804"/>
      <c r="E804"/>
      <c r="F804" s="263"/>
      <c r="G804" s="240"/>
      <c r="H804" s="240"/>
      <c r="I804" s="240"/>
      <c r="J804" s="240"/>
      <c r="K804" s="240"/>
      <c r="L804" s="240"/>
    </row>
    <row r="805" spans="2:12" x14ac:dyDescent="0.3">
      <c r="B805"/>
      <c r="C805"/>
      <c r="D805"/>
      <c r="E805"/>
      <c r="F805" s="263"/>
      <c r="G805" s="240"/>
      <c r="H805" s="240"/>
      <c r="I805" s="240"/>
      <c r="J805" s="240"/>
      <c r="K805" s="240"/>
      <c r="L805" s="240"/>
    </row>
    <row r="806" spans="2:12" x14ac:dyDescent="0.3">
      <c r="B806"/>
      <c r="C806"/>
      <c r="D806"/>
      <c r="E806"/>
      <c r="F806" s="263"/>
      <c r="G806" s="240"/>
      <c r="H806" s="240"/>
      <c r="I806" s="240"/>
      <c r="J806" s="240"/>
      <c r="K806" s="240"/>
      <c r="L806" s="240"/>
    </row>
    <row r="807" spans="2:12" x14ac:dyDescent="0.3">
      <c r="B807"/>
      <c r="C807"/>
      <c r="D807"/>
      <c r="E807"/>
      <c r="F807" s="263"/>
      <c r="G807" s="240"/>
      <c r="H807" s="240"/>
      <c r="I807" s="240"/>
      <c r="J807" s="240"/>
      <c r="K807" s="240"/>
      <c r="L807" s="240"/>
    </row>
    <row r="808" spans="2:12" x14ac:dyDescent="0.3">
      <c r="B808"/>
      <c r="C808"/>
      <c r="D808"/>
      <c r="E808"/>
      <c r="F808" s="263"/>
      <c r="G808" s="240"/>
      <c r="H808" s="240"/>
      <c r="I808" s="240"/>
      <c r="J808" s="240"/>
      <c r="K808" s="240"/>
      <c r="L808" s="240"/>
    </row>
    <row r="809" spans="2:12" x14ac:dyDescent="0.3">
      <c r="B809"/>
      <c r="C809"/>
      <c r="D809"/>
      <c r="E809"/>
      <c r="F809" s="263"/>
      <c r="G809" s="240"/>
      <c r="H809" s="240"/>
      <c r="I809" s="240"/>
      <c r="J809" s="240"/>
      <c r="K809" s="240"/>
      <c r="L809" s="240"/>
    </row>
    <row r="810" spans="2:12" x14ac:dyDescent="0.3">
      <c r="B810"/>
      <c r="C810"/>
      <c r="D810"/>
      <c r="E810"/>
      <c r="F810" s="263"/>
      <c r="G810" s="240"/>
      <c r="H810" s="240"/>
      <c r="I810" s="240"/>
      <c r="J810" s="240"/>
      <c r="K810" s="240"/>
      <c r="L810" s="240"/>
    </row>
    <row r="811" spans="2:12" x14ac:dyDescent="0.3">
      <c r="B811"/>
      <c r="C811"/>
      <c r="D811"/>
      <c r="E811"/>
      <c r="F811" s="263"/>
      <c r="G811" s="240"/>
      <c r="H811" s="240"/>
      <c r="I811" s="240"/>
      <c r="J811" s="240"/>
      <c r="K811" s="240"/>
      <c r="L811" s="240"/>
    </row>
    <row r="812" spans="2:12" x14ac:dyDescent="0.3">
      <c r="B812"/>
      <c r="C812"/>
      <c r="D812"/>
      <c r="E812"/>
      <c r="F812" s="263"/>
      <c r="G812" s="240"/>
      <c r="H812" s="240"/>
      <c r="I812" s="240"/>
      <c r="J812" s="240"/>
      <c r="K812" s="240"/>
      <c r="L812" s="240"/>
    </row>
    <row r="813" spans="2:12" x14ac:dyDescent="0.3">
      <c r="B813"/>
      <c r="C813"/>
      <c r="D813"/>
      <c r="E813"/>
      <c r="F813" s="263"/>
      <c r="G813" s="240"/>
      <c r="H813" s="240"/>
      <c r="I813" s="240"/>
      <c r="J813" s="240"/>
      <c r="K813" s="240"/>
      <c r="L813" s="240"/>
    </row>
    <row r="814" spans="2:12" x14ac:dyDescent="0.3">
      <c r="B814"/>
      <c r="C814"/>
      <c r="D814"/>
      <c r="E814"/>
      <c r="F814" s="263"/>
      <c r="G814" s="240"/>
      <c r="H814" s="240"/>
      <c r="I814" s="240"/>
      <c r="J814" s="240"/>
      <c r="K814" s="240"/>
      <c r="L814" s="240"/>
    </row>
    <row r="815" spans="2:12" x14ac:dyDescent="0.3">
      <c r="B815"/>
      <c r="C815"/>
      <c r="D815"/>
      <c r="E815"/>
      <c r="F815" s="263"/>
      <c r="G815" s="240"/>
      <c r="H815" s="240"/>
      <c r="I815" s="240"/>
      <c r="J815" s="240"/>
      <c r="K815" s="240"/>
      <c r="L815" s="240"/>
    </row>
    <row r="816" spans="2:12" x14ac:dyDescent="0.3">
      <c r="B816"/>
      <c r="C816"/>
      <c r="D816"/>
      <c r="E816"/>
      <c r="F816" s="263"/>
      <c r="G816" s="240"/>
      <c r="H816" s="240"/>
      <c r="I816" s="240"/>
      <c r="J816" s="240"/>
      <c r="K816" s="240"/>
      <c r="L816" s="240"/>
    </row>
    <row r="817" spans="2:12" x14ac:dyDescent="0.3">
      <c r="B817"/>
      <c r="C817"/>
      <c r="D817"/>
      <c r="E817"/>
      <c r="F817" s="263"/>
      <c r="G817" s="240"/>
      <c r="H817" s="240"/>
      <c r="I817" s="240"/>
      <c r="J817" s="240"/>
      <c r="K817" s="240"/>
      <c r="L817" s="240"/>
    </row>
    <row r="818" spans="2:12" x14ac:dyDescent="0.3">
      <c r="B818"/>
      <c r="C818"/>
      <c r="D818"/>
      <c r="E818"/>
      <c r="F818" s="263"/>
      <c r="G818" s="240"/>
      <c r="H818" s="240"/>
      <c r="I818" s="240"/>
      <c r="J818" s="240"/>
      <c r="K818" s="240"/>
      <c r="L818" s="240"/>
    </row>
    <row r="819" spans="2:12" x14ac:dyDescent="0.3">
      <c r="B819"/>
      <c r="C819"/>
      <c r="D819"/>
      <c r="E819"/>
      <c r="F819" s="263"/>
      <c r="G819" s="240"/>
      <c r="H819" s="240"/>
      <c r="I819" s="240"/>
      <c r="J819" s="240"/>
      <c r="K819" s="240"/>
      <c r="L819" s="240"/>
    </row>
    <row r="820" spans="2:12" x14ac:dyDescent="0.3">
      <c r="B820"/>
      <c r="C820"/>
      <c r="D820"/>
      <c r="E820"/>
      <c r="F820" s="263"/>
      <c r="G820" s="240"/>
      <c r="H820" s="240"/>
      <c r="I820" s="240"/>
      <c r="J820" s="240"/>
      <c r="K820" s="240"/>
      <c r="L820" s="240"/>
    </row>
    <row r="821" spans="2:12" x14ac:dyDescent="0.3">
      <c r="B821"/>
      <c r="C821"/>
      <c r="D821"/>
      <c r="E821"/>
      <c r="F821" s="263"/>
      <c r="G821" s="240"/>
      <c r="H821" s="240"/>
      <c r="I821" s="240"/>
      <c r="J821" s="240"/>
      <c r="K821" s="240"/>
      <c r="L821" s="240"/>
    </row>
    <row r="822" spans="2:12" x14ac:dyDescent="0.3">
      <c r="B822"/>
      <c r="C822"/>
      <c r="D822"/>
      <c r="E822"/>
      <c r="F822" s="263"/>
      <c r="G822" s="240"/>
      <c r="H822" s="240"/>
      <c r="I822" s="240"/>
      <c r="J822" s="240"/>
      <c r="K822" s="240"/>
      <c r="L822" s="240"/>
    </row>
    <row r="823" spans="2:12" x14ac:dyDescent="0.3">
      <c r="B823"/>
      <c r="C823"/>
      <c r="D823"/>
      <c r="E823"/>
      <c r="F823" s="263"/>
      <c r="G823" s="240"/>
      <c r="H823" s="240"/>
      <c r="I823" s="240"/>
      <c r="J823" s="240"/>
      <c r="K823" s="240"/>
      <c r="L823" s="240"/>
    </row>
    <row r="824" spans="2:12" x14ac:dyDescent="0.3">
      <c r="B824"/>
      <c r="C824"/>
      <c r="D824"/>
      <c r="E824"/>
      <c r="F824" s="263"/>
      <c r="G824" s="240"/>
      <c r="H824" s="240"/>
      <c r="I824" s="240"/>
      <c r="J824" s="240"/>
      <c r="K824" s="240"/>
      <c r="L824" s="240"/>
    </row>
    <row r="825" spans="2:12" x14ac:dyDescent="0.3">
      <c r="B825"/>
      <c r="C825"/>
      <c r="D825"/>
      <c r="E825"/>
      <c r="F825" s="263"/>
      <c r="G825" s="240"/>
      <c r="H825" s="240"/>
      <c r="I825" s="240"/>
      <c r="J825" s="240"/>
      <c r="K825" s="240"/>
      <c r="L825" s="240"/>
    </row>
    <row r="826" spans="2:12" x14ac:dyDescent="0.3">
      <c r="B826"/>
      <c r="C826"/>
      <c r="D826"/>
      <c r="E826"/>
      <c r="F826" s="263"/>
      <c r="G826" s="240"/>
      <c r="H826" s="240"/>
      <c r="I826" s="240"/>
      <c r="J826" s="240"/>
      <c r="K826" s="240"/>
      <c r="L826" s="240"/>
    </row>
    <row r="827" spans="2:12" x14ac:dyDescent="0.3">
      <c r="B827"/>
      <c r="C827"/>
      <c r="D827"/>
      <c r="E827"/>
      <c r="F827" s="263"/>
      <c r="G827" s="240"/>
      <c r="H827" s="240"/>
      <c r="I827" s="240"/>
      <c r="J827" s="240"/>
      <c r="K827" s="240"/>
      <c r="L827" s="240"/>
    </row>
    <row r="828" spans="2:12" x14ac:dyDescent="0.3">
      <c r="B828"/>
      <c r="C828"/>
      <c r="D828"/>
      <c r="E828"/>
      <c r="F828" s="263"/>
      <c r="G828" s="240"/>
      <c r="H828" s="240"/>
      <c r="I828" s="240"/>
      <c r="J828" s="240"/>
      <c r="K828" s="240"/>
      <c r="L828" s="240"/>
    </row>
    <row r="829" spans="2:12" x14ac:dyDescent="0.3">
      <c r="B829"/>
      <c r="C829"/>
      <c r="D829"/>
      <c r="E829"/>
      <c r="F829" s="263"/>
      <c r="G829" s="240"/>
      <c r="H829" s="240"/>
      <c r="I829" s="240"/>
      <c r="J829" s="240"/>
      <c r="K829" s="240"/>
      <c r="L829" s="240"/>
    </row>
    <row r="830" spans="2:12" x14ac:dyDescent="0.3">
      <c r="B830"/>
      <c r="C830"/>
      <c r="D830"/>
      <c r="E830"/>
      <c r="F830" s="263"/>
      <c r="G830" s="240"/>
      <c r="H830" s="240"/>
      <c r="I830" s="240"/>
      <c r="J830" s="240"/>
      <c r="K830" s="240"/>
      <c r="L830" s="240"/>
    </row>
    <row r="831" spans="2:12" x14ac:dyDescent="0.3">
      <c r="B831"/>
      <c r="C831"/>
      <c r="D831"/>
      <c r="E831"/>
      <c r="F831" s="263"/>
      <c r="G831" s="240"/>
      <c r="H831" s="240"/>
      <c r="I831" s="240"/>
      <c r="J831" s="240"/>
      <c r="K831" s="240"/>
      <c r="L831" s="240"/>
    </row>
    <row r="832" spans="2:12" x14ac:dyDescent="0.3">
      <c r="B832"/>
      <c r="C832"/>
      <c r="D832"/>
      <c r="E832"/>
      <c r="F832" s="263"/>
      <c r="G832" s="240"/>
      <c r="H832" s="240"/>
      <c r="I832" s="240"/>
      <c r="J832" s="240"/>
      <c r="K832" s="240"/>
      <c r="L832" s="240"/>
    </row>
    <row r="833" spans="2:12" x14ac:dyDescent="0.3">
      <c r="B833"/>
      <c r="C833"/>
      <c r="D833"/>
      <c r="E833"/>
      <c r="F833" s="263"/>
      <c r="G833" s="240"/>
      <c r="H833" s="240"/>
      <c r="I833" s="240"/>
      <c r="J833" s="240"/>
      <c r="K833" s="240"/>
      <c r="L833" s="240"/>
    </row>
    <row r="834" spans="2:12" x14ac:dyDescent="0.3">
      <c r="B834"/>
      <c r="C834"/>
      <c r="D834"/>
      <c r="E834"/>
      <c r="F834" s="263"/>
      <c r="G834" s="240"/>
      <c r="H834" s="240"/>
      <c r="I834" s="240"/>
      <c r="J834" s="240"/>
      <c r="K834" s="240"/>
      <c r="L834" s="240"/>
    </row>
    <row r="835" spans="2:12" x14ac:dyDescent="0.3">
      <c r="B835"/>
      <c r="C835"/>
      <c r="D835"/>
      <c r="E835"/>
      <c r="F835" s="263"/>
      <c r="G835" s="240"/>
      <c r="H835" s="240"/>
      <c r="I835" s="240"/>
      <c r="J835" s="240"/>
      <c r="K835" s="240"/>
      <c r="L835" s="240"/>
    </row>
    <row r="836" spans="2:12" x14ac:dyDescent="0.3">
      <c r="B836"/>
      <c r="C836"/>
      <c r="D836"/>
      <c r="E836"/>
      <c r="F836" s="263"/>
      <c r="G836" s="240"/>
      <c r="H836" s="240"/>
      <c r="I836" s="240"/>
      <c r="J836" s="240"/>
      <c r="K836" s="240"/>
      <c r="L836" s="240"/>
    </row>
    <row r="837" spans="2:12" x14ac:dyDescent="0.3">
      <c r="B837"/>
      <c r="C837"/>
      <c r="D837"/>
      <c r="E837"/>
      <c r="F837" s="263"/>
      <c r="G837" s="240"/>
      <c r="H837" s="240"/>
      <c r="I837" s="240"/>
      <c r="J837" s="240"/>
      <c r="K837" s="240"/>
      <c r="L837" s="240"/>
    </row>
    <row r="838" spans="2:12" x14ac:dyDescent="0.3">
      <c r="B838"/>
      <c r="C838"/>
      <c r="D838"/>
      <c r="E838"/>
      <c r="F838" s="263"/>
      <c r="G838" s="240"/>
      <c r="H838" s="240"/>
      <c r="I838" s="240"/>
      <c r="J838" s="240"/>
      <c r="K838" s="240"/>
      <c r="L838" s="240"/>
    </row>
    <row r="839" spans="2:12" x14ac:dyDescent="0.3">
      <c r="B839"/>
      <c r="C839"/>
      <c r="D839"/>
      <c r="E839"/>
      <c r="F839" s="263"/>
      <c r="G839" s="240"/>
      <c r="H839" s="240"/>
      <c r="I839" s="240"/>
      <c r="J839" s="240"/>
      <c r="K839" s="240"/>
      <c r="L839" s="240"/>
    </row>
    <row r="840" spans="2:12" x14ac:dyDescent="0.3">
      <c r="B840"/>
      <c r="C840"/>
      <c r="D840"/>
      <c r="E840"/>
      <c r="F840" s="263"/>
      <c r="G840" s="240"/>
      <c r="H840" s="240"/>
      <c r="I840" s="240"/>
      <c r="J840" s="240"/>
      <c r="K840" s="240"/>
      <c r="L840" s="240"/>
    </row>
    <row r="841" spans="2:12" x14ac:dyDescent="0.3">
      <c r="B841"/>
      <c r="C841"/>
      <c r="D841"/>
      <c r="E841"/>
      <c r="F841" s="263"/>
      <c r="G841" s="240"/>
      <c r="H841" s="240"/>
      <c r="I841" s="240"/>
      <c r="J841" s="240"/>
      <c r="K841" s="240"/>
      <c r="L841" s="240"/>
    </row>
    <row r="842" spans="2:12" x14ac:dyDescent="0.3">
      <c r="B842"/>
      <c r="C842"/>
      <c r="D842"/>
      <c r="E842"/>
      <c r="F842" s="263"/>
      <c r="G842" s="240"/>
      <c r="H842" s="240"/>
      <c r="I842" s="240"/>
      <c r="J842" s="240"/>
      <c r="K842" s="240"/>
      <c r="L842" s="240"/>
    </row>
    <row r="843" spans="2:12" x14ac:dyDescent="0.3">
      <c r="B843"/>
      <c r="C843"/>
      <c r="D843"/>
      <c r="E843"/>
      <c r="F843" s="263"/>
      <c r="G843" s="240"/>
      <c r="H843" s="240"/>
      <c r="I843" s="240"/>
      <c r="J843" s="240"/>
      <c r="K843" s="240"/>
      <c r="L843" s="240"/>
    </row>
    <row r="844" spans="2:12" x14ac:dyDescent="0.3">
      <c r="B844"/>
      <c r="C844"/>
      <c r="D844"/>
      <c r="E844"/>
      <c r="F844" s="263"/>
      <c r="G844" s="240"/>
      <c r="H844" s="240"/>
      <c r="I844" s="240"/>
      <c r="J844" s="240"/>
      <c r="K844" s="240"/>
      <c r="L844" s="240"/>
    </row>
    <row r="845" spans="2:12" x14ac:dyDescent="0.3">
      <c r="B845"/>
      <c r="C845"/>
      <c r="D845"/>
      <c r="E845"/>
      <c r="F845" s="263"/>
      <c r="G845" s="240"/>
      <c r="H845" s="240"/>
      <c r="I845" s="240"/>
      <c r="J845" s="240"/>
      <c r="K845" s="240"/>
      <c r="L845" s="240"/>
    </row>
    <row r="846" spans="2:12" x14ac:dyDescent="0.3">
      <c r="B846"/>
      <c r="C846"/>
      <c r="D846"/>
      <c r="E846"/>
      <c r="F846" s="263"/>
      <c r="G846" s="240"/>
      <c r="H846" s="240"/>
      <c r="I846" s="240"/>
      <c r="J846" s="240"/>
      <c r="K846" s="240"/>
      <c r="L846" s="240"/>
    </row>
    <row r="847" spans="2:12" x14ac:dyDescent="0.3">
      <c r="B847"/>
      <c r="C847"/>
      <c r="D847"/>
      <c r="E847"/>
      <c r="F847" s="263"/>
      <c r="G847" s="240"/>
      <c r="H847" s="240"/>
      <c r="I847" s="240"/>
      <c r="J847" s="240"/>
      <c r="K847" s="240"/>
      <c r="L847" s="240"/>
    </row>
    <row r="848" spans="2:12" x14ac:dyDescent="0.3">
      <c r="B848"/>
      <c r="C848"/>
      <c r="D848"/>
      <c r="E848"/>
      <c r="F848" s="263"/>
      <c r="G848" s="240"/>
      <c r="H848" s="240"/>
      <c r="I848" s="240"/>
      <c r="J848" s="240"/>
      <c r="K848" s="240"/>
      <c r="L848" s="240"/>
    </row>
    <row r="849" spans="2:12" x14ac:dyDescent="0.3">
      <c r="B849"/>
      <c r="C849"/>
      <c r="D849"/>
      <c r="E849"/>
      <c r="F849" s="263"/>
      <c r="G849" s="240"/>
      <c r="H849" s="240"/>
      <c r="I849" s="240"/>
      <c r="J849" s="240"/>
      <c r="K849" s="240"/>
      <c r="L849" s="240"/>
    </row>
    <row r="850" spans="2:12" x14ac:dyDescent="0.3">
      <c r="B850"/>
      <c r="C850"/>
      <c r="D850"/>
      <c r="E850"/>
      <c r="F850" s="263"/>
      <c r="G850" s="240"/>
      <c r="H850" s="240"/>
      <c r="I850" s="240"/>
      <c r="J850" s="240"/>
      <c r="K850" s="240"/>
      <c r="L850" s="240"/>
    </row>
    <row r="851" spans="2:12" x14ac:dyDescent="0.3">
      <c r="B851"/>
      <c r="C851"/>
      <c r="D851"/>
      <c r="E851"/>
      <c r="F851" s="263"/>
      <c r="G851" s="240"/>
      <c r="H851" s="240"/>
      <c r="I851" s="240"/>
      <c r="J851" s="240"/>
      <c r="K851" s="240"/>
      <c r="L851" s="240"/>
    </row>
    <row r="852" spans="2:12" x14ac:dyDescent="0.3">
      <c r="B852"/>
      <c r="C852"/>
      <c r="D852"/>
      <c r="E852"/>
      <c r="F852" s="263"/>
      <c r="G852" s="240"/>
      <c r="H852" s="240"/>
      <c r="I852" s="240"/>
      <c r="J852" s="240"/>
      <c r="K852" s="240"/>
      <c r="L852" s="240"/>
    </row>
    <row r="853" spans="2:12" x14ac:dyDescent="0.3">
      <c r="B853"/>
      <c r="C853"/>
      <c r="D853"/>
      <c r="E853"/>
      <c r="F853" s="263"/>
      <c r="G853" s="240"/>
      <c r="H853" s="240"/>
      <c r="I853" s="240"/>
      <c r="J853" s="240"/>
      <c r="K853" s="240"/>
      <c r="L853" s="240"/>
    </row>
    <row r="854" spans="2:12" x14ac:dyDescent="0.3">
      <c r="B854"/>
      <c r="C854"/>
      <c r="D854"/>
      <c r="E854"/>
      <c r="F854" s="263"/>
      <c r="G854" s="240"/>
      <c r="H854" s="240"/>
      <c r="I854" s="240"/>
      <c r="J854" s="240"/>
      <c r="K854" s="240"/>
      <c r="L854" s="240"/>
    </row>
    <row r="855" spans="2:12" x14ac:dyDescent="0.3">
      <c r="B855"/>
      <c r="C855"/>
      <c r="D855"/>
      <c r="E855"/>
      <c r="F855" s="263"/>
      <c r="G855" s="240"/>
      <c r="H855" s="240"/>
      <c r="I855" s="240"/>
      <c r="J855" s="240"/>
      <c r="K855" s="240"/>
      <c r="L855" s="240"/>
    </row>
    <row r="856" spans="2:12" x14ac:dyDescent="0.3">
      <c r="B856"/>
      <c r="C856"/>
      <c r="D856"/>
      <c r="E856"/>
      <c r="F856" s="263"/>
      <c r="G856" s="240"/>
      <c r="H856" s="240"/>
      <c r="I856" s="240"/>
      <c r="J856" s="240"/>
      <c r="K856" s="240"/>
      <c r="L856" s="240"/>
    </row>
    <row r="857" spans="2:12" x14ac:dyDescent="0.3">
      <c r="B857"/>
      <c r="C857"/>
      <c r="D857"/>
      <c r="E857"/>
      <c r="F857" s="263"/>
      <c r="G857" s="240"/>
      <c r="H857" s="240"/>
      <c r="I857" s="240"/>
      <c r="J857" s="240"/>
      <c r="K857" s="240"/>
      <c r="L857" s="240"/>
    </row>
    <row r="858" spans="2:12" x14ac:dyDescent="0.3">
      <c r="B858"/>
      <c r="C858"/>
      <c r="D858"/>
      <c r="E858"/>
      <c r="F858" s="263"/>
      <c r="G858" s="240"/>
      <c r="H858" s="240"/>
      <c r="I858" s="240"/>
      <c r="J858" s="240"/>
      <c r="K858" s="240"/>
      <c r="L858" s="240"/>
    </row>
    <row r="859" spans="2:12" x14ac:dyDescent="0.3">
      <c r="B859"/>
      <c r="C859"/>
      <c r="D859"/>
      <c r="E859"/>
      <c r="F859" s="263"/>
      <c r="G859" s="240"/>
      <c r="H859" s="240"/>
      <c r="I859" s="240"/>
      <c r="J859" s="240"/>
      <c r="K859" s="240"/>
      <c r="L859" s="240"/>
    </row>
    <row r="860" spans="2:12" x14ac:dyDescent="0.3">
      <c r="B860"/>
      <c r="C860"/>
      <c r="D860"/>
      <c r="E860"/>
      <c r="F860" s="263"/>
      <c r="G860" s="240"/>
      <c r="H860" s="240"/>
      <c r="I860" s="240"/>
      <c r="J860" s="240"/>
      <c r="K860" s="240"/>
      <c r="L860" s="240"/>
    </row>
    <row r="861" spans="2:12" x14ac:dyDescent="0.3">
      <c r="B861"/>
      <c r="C861"/>
      <c r="D861"/>
      <c r="E861"/>
      <c r="F861" s="263"/>
      <c r="G861" s="240"/>
      <c r="H861" s="240"/>
      <c r="I861" s="240"/>
      <c r="J861" s="240"/>
      <c r="K861" s="240"/>
      <c r="L861" s="240"/>
    </row>
    <row r="862" spans="2:12" x14ac:dyDescent="0.3">
      <c r="B862"/>
      <c r="C862"/>
      <c r="D862"/>
      <c r="E862"/>
      <c r="F862" s="263"/>
      <c r="G862" s="240"/>
      <c r="H862" s="240"/>
      <c r="I862" s="240"/>
      <c r="J862" s="240"/>
      <c r="K862" s="240"/>
      <c r="L862" s="240"/>
    </row>
    <row r="863" spans="2:12" x14ac:dyDescent="0.3">
      <c r="B863"/>
      <c r="C863"/>
      <c r="D863"/>
      <c r="E863"/>
      <c r="F863" s="263"/>
      <c r="G863" s="240"/>
      <c r="H863" s="240"/>
      <c r="I863" s="240"/>
      <c r="J863" s="240"/>
      <c r="K863" s="240"/>
      <c r="L863" s="240"/>
    </row>
    <row r="864" spans="2:12" x14ac:dyDescent="0.3">
      <c r="B864"/>
      <c r="C864"/>
      <c r="D864"/>
      <c r="E864"/>
      <c r="F864" s="263"/>
      <c r="G864" s="240"/>
      <c r="H864" s="240"/>
      <c r="I864" s="240"/>
      <c r="J864" s="240"/>
      <c r="K864" s="240"/>
      <c r="L864" s="240"/>
    </row>
    <row r="865" spans="2:12" x14ac:dyDescent="0.3">
      <c r="B865"/>
      <c r="C865"/>
      <c r="D865"/>
      <c r="E865"/>
      <c r="F865" s="263"/>
      <c r="G865" s="240"/>
      <c r="H865" s="240"/>
      <c r="I865" s="240"/>
      <c r="J865" s="240"/>
      <c r="K865" s="240"/>
      <c r="L865" s="240"/>
    </row>
    <row r="866" spans="2:12" x14ac:dyDescent="0.3">
      <c r="B866"/>
      <c r="C866"/>
      <c r="D866"/>
      <c r="E866"/>
      <c r="F866" s="263"/>
      <c r="G866" s="240"/>
      <c r="H866" s="240"/>
      <c r="I866" s="240"/>
      <c r="J866" s="240"/>
      <c r="K866" s="240"/>
      <c r="L866" s="240"/>
    </row>
    <row r="867" spans="2:12" x14ac:dyDescent="0.3">
      <c r="B867"/>
      <c r="C867"/>
      <c r="D867"/>
      <c r="E867"/>
      <c r="F867" s="263"/>
      <c r="G867" s="240"/>
      <c r="H867" s="240"/>
      <c r="I867" s="240"/>
      <c r="J867" s="240"/>
      <c r="K867" s="240"/>
      <c r="L867" s="240"/>
    </row>
    <row r="868" spans="2:12" x14ac:dyDescent="0.3">
      <c r="B868"/>
      <c r="C868"/>
      <c r="D868"/>
      <c r="E868"/>
      <c r="F868" s="263"/>
      <c r="G868" s="240"/>
      <c r="H868" s="240"/>
      <c r="I868" s="240"/>
      <c r="J868" s="240"/>
      <c r="K868" s="240"/>
      <c r="L868" s="240"/>
    </row>
    <row r="869" spans="2:12" x14ac:dyDescent="0.3">
      <c r="B869"/>
      <c r="C869"/>
      <c r="D869"/>
      <c r="E869"/>
      <c r="F869" s="263"/>
      <c r="G869" s="240"/>
      <c r="H869" s="240"/>
      <c r="I869" s="240"/>
      <c r="J869" s="240"/>
      <c r="K869" s="240"/>
      <c r="L869" s="240"/>
    </row>
    <row r="870" spans="2:12" x14ac:dyDescent="0.3">
      <c r="B870"/>
      <c r="C870"/>
      <c r="D870"/>
      <c r="E870"/>
      <c r="F870" s="263"/>
      <c r="G870" s="240"/>
      <c r="H870" s="240"/>
      <c r="I870" s="240"/>
      <c r="J870" s="240"/>
      <c r="K870" s="240"/>
      <c r="L870" s="240"/>
    </row>
    <row r="871" spans="2:12" x14ac:dyDescent="0.3">
      <c r="B871"/>
      <c r="C871"/>
      <c r="D871"/>
      <c r="E871"/>
      <c r="F871" s="263"/>
      <c r="G871" s="240"/>
      <c r="H871" s="240"/>
      <c r="I871" s="240"/>
      <c r="J871" s="240"/>
      <c r="K871" s="240"/>
      <c r="L871" s="240"/>
    </row>
    <row r="872" spans="2:12" x14ac:dyDescent="0.3">
      <c r="B872"/>
      <c r="C872"/>
      <c r="D872"/>
      <c r="E872"/>
      <c r="F872" s="263"/>
      <c r="G872" s="240"/>
      <c r="H872" s="240"/>
      <c r="I872" s="240"/>
      <c r="J872" s="240"/>
      <c r="K872" s="240"/>
      <c r="L872" s="240"/>
    </row>
    <row r="873" spans="2:12" x14ac:dyDescent="0.3">
      <c r="B873"/>
      <c r="C873"/>
      <c r="D873"/>
      <c r="E873"/>
      <c r="F873" s="263"/>
      <c r="G873" s="240"/>
      <c r="H873" s="240"/>
      <c r="I873" s="240"/>
      <c r="J873" s="240"/>
      <c r="K873" s="240"/>
      <c r="L873" s="240"/>
    </row>
    <row r="874" spans="2:12" x14ac:dyDescent="0.3">
      <c r="B874"/>
      <c r="C874"/>
      <c r="D874"/>
      <c r="E874"/>
      <c r="F874" s="263"/>
      <c r="G874" s="240"/>
      <c r="H874" s="240"/>
      <c r="I874" s="240"/>
      <c r="J874" s="240"/>
      <c r="K874" s="240"/>
      <c r="L874" s="240"/>
    </row>
    <row r="875" spans="2:12" x14ac:dyDescent="0.3">
      <c r="B875"/>
      <c r="C875"/>
      <c r="D875"/>
      <c r="E875"/>
      <c r="F875" s="263"/>
      <c r="G875" s="240"/>
      <c r="H875" s="240"/>
      <c r="I875" s="240"/>
      <c r="J875" s="240"/>
      <c r="K875" s="240"/>
      <c r="L875" s="240"/>
    </row>
    <row r="876" spans="2:12" x14ac:dyDescent="0.3">
      <c r="B876"/>
      <c r="C876"/>
      <c r="D876"/>
      <c r="E876"/>
      <c r="F876" s="263"/>
      <c r="G876" s="240"/>
      <c r="H876" s="240"/>
      <c r="I876" s="240"/>
      <c r="J876" s="240"/>
      <c r="K876" s="240"/>
      <c r="L876" s="240"/>
    </row>
    <row r="877" spans="2:12" x14ac:dyDescent="0.3">
      <c r="B877"/>
      <c r="C877"/>
      <c r="D877"/>
      <c r="E877"/>
      <c r="F877" s="263"/>
      <c r="G877" s="240"/>
      <c r="H877" s="240"/>
      <c r="I877" s="240"/>
      <c r="J877" s="240"/>
      <c r="K877" s="240"/>
      <c r="L877" s="240"/>
    </row>
    <row r="878" spans="2:12" x14ac:dyDescent="0.3">
      <c r="B878"/>
      <c r="C878"/>
      <c r="D878"/>
      <c r="E878"/>
      <c r="F878" s="263"/>
      <c r="G878" s="240"/>
      <c r="H878" s="240"/>
      <c r="I878" s="240"/>
      <c r="J878" s="240"/>
      <c r="K878" s="240"/>
      <c r="L878" s="240"/>
    </row>
    <row r="879" spans="2:12" x14ac:dyDescent="0.3">
      <c r="B879"/>
      <c r="C879"/>
      <c r="D879"/>
      <c r="E879"/>
      <c r="F879" s="263"/>
      <c r="G879" s="240"/>
      <c r="H879" s="240"/>
      <c r="I879" s="240"/>
      <c r="J879" s="240"/>
      <c r="K879" s="240"/>
      <c r="L879" s="240"/>
    </row>
    <row r="880" spans="2:12" x14ac:dyDescent="0.3">
      <c r="B880"/>
      <c r="C880"/>
      <c r="D880"/>
      <c r="E880"/>
      <c r="F880" s="263"/>
      <c r="G880" s="240"/>
      <c r="H880" s="240"/>
      <c r="I880" s="240"/>
      <c r="J880" s="240"/>
      <c r="K880" s="240"/>
      <c r="L880" s="240"/>
    </row>
    <row r="881" spans="2:12" x14ac:dyDescent="0.3">
      <c r="B881"/>
      <c r="C881"/>
      <c r="D881"/>
      <c r="E881"/>
      <c r="F881" s="263"/>
      <c r="G881" s="240"/>
      <c r="H881" s="240"/>
      <c r="I881" s="240"/>
      <c r="J881" s="240"/>
      <c r="K881" s="240"/>
      <c r="L881" s="240"/>
    </row>
    <row r="882" spans="2:12" x14ac:dyDescent="0.3">
      <c r="B882"/>
      <c r="C882"/>
      <c r="D882"/>
      <c r="E882"/>
      <c r="F882" s="263"/>
      <c r="G882" s="240"/>
      <c r="H882" s="240"/>
      <c r="I882" s="240"/>
      <c r="J882" s="240"/>
      <c r="K882" s="240"/>
      <c r="L882" s="240"/>
    </row>
    <row r="883" spans="2:12" x14ac:dyDescent="0.3">
      <c r="B883"/>
      <c r="C883"/>
      <c r="D883"/>
      <c r="E883"/>
      <c r="F883" s="263"/>
      <c r="G883" s="240"/>
      <c r="H883" s="240"/>
      <c r="I883" s="240"/>
      <c r="J883" s="240"/>
      <c r="K883" s="240"/>
      <c r="L883" s="240"/>
    </row>
    <row r="884" spans="2:12" x14ac:dyDescent="0.3">
      <c r="B884"/>
      <c r="C884"/>
      <c r="D884"/>
      <c r="E884"/>
      <c r="F884" s="263"/>
      <c r="G884" s="240"/>
      <c r="H884" s="240"/>
      <c r="I884" s="240"/>
      <c r="J884" s="240"/>
      <c r="K884" s="240"/>
      <c r="L884" s="240"/>
    </row>
    <row r="885" spans="2:12" x14ac:dyDescent="0.3">
      <c r="B885"/>
      <c r="C885"/>
      <c r="D885"/>
      <c r="E885"/>
      <c r="F885" s="263"/>
      <c r="G885" s="240"/>
      <c r="H885" s="240"/>
      <c r="I885" s="240"/>
      <c r="J885" s="240"/>
      <c r="K885" s="240"/>
      <c r="L885" s="240"/>
    </row>
    <row r="886" spans="2:12" x14ac:dyDescent="0.3">
      <c r="B886"/>
      <c r="C886"/>
      <c r="D886"/>
      <c r="E886"/>
      <c r="F886" s="263"/>
      <c r="G886" s="240"/>
      <c r="H886" s="240"/>
      <c r="I886" s="240"/>
      <c r="J886" s="240"/>
      <c r="K886" s="240"/>
      <c r="L886" s="240"/>
    </row>
    <row r="887" spans="2:12" x14ac:dyDescent="0.3">
      <c r="B887"/>
      <c r="C887"/>
      <c r="D887"/>
      <c r="E887"/>
      <c r="F887" s="263"/>
      <c r="G887" s="240"/>
      <c r="H887" s="240"/>
      <c r="I887" s="240"/>
      <c r="J887" s="240"/>
      <c r="K887" s="240"/>
      <c r="L887" s="240"/>
    </row>
    <row r="888" spans="2:12" x14ac:dyDescent="0.3">
      <c r="B888"/>
      <c r="C888"/>
      <c r="D888"/>
      <c r="E888"/>
      <c r="F888" s="263"/>
      <c r="G888" s="240"/>
      <c r="H888" s="240"/>
      <c r="I888" s="240"/>
      <c r="J888" s="240"/>
      <c r="K888" s="240"/>
      <c r="L888" s="240"/>
    </row>
    <row r="889" spans="2:12" x14ac:dyDescent="0.3">
      <c r="B889"/>
      <c r="C889"/>
      <c r="D889"/>
      <c r="E889"/>
      <c r="F889" s="263"/>
      <c r="G889" s="240"/>
      <c r="H889" s="240"/>
      <c r="I889" s="240"/>
      <c r="J889" s="240"/>
      <c r="K889" s="240"/>
      <c r="L889" s="240"/>
    </row>
    <row r="890" spans="2:12" x14ac:dyDescent="0.3">
      <c r="B890"/>
      <c r="C890"/>
      <c r="D890"/>
      <c r="E890"/>
      <c r="F890" s="263"/>
      <c r="G890" s="240"/>
      <c r="H890" s="240"/>
      <c r="I890" s="240"/>
      <c r="J890" s="240"/>
      <c r="K890" s="240"/>
      <c r="L890" s="240"/>
    </row>
    <row r="891" spans="2:12" x14ac:dyDescent="0.3">
      <c r="B891"/>
      <c r="C891"/>
      <c r="D891"/>
      <c r="E891"/>
      <c r="F891" s="263"/>
      <c r="G891" s="240"/>
      <c r="H891" s="240"/>
      <c r="I891" s="240"/>
      <c r="J891" s="240"/>
      <c r="K891" s="240"/>
      <c r="L891" s="240"/>
    </row>
    <row r="892" spans="2:12" x14ac:dyDescent="0.3">
      <c r="B892"/>
      <c r="C892"/>
      <c r="D892"/>
      <c r="E892"/>
      <c r="F892" s="263"/>
      <c r="G892" s="240"/>
      <c r="H892" s="240"/>
      <c r="I892" s="240"/>
      <c r="J892" s="240"/>
      <c r="K892" s="240"/>
      <c r="L892" s="240"/>
    </row>
    <row r="893" spans="2:12" x14ac:dyDescent="0.3">
      <c r="B893"/>
      <c r="C893"/>
      <c r="D893"/>
      <c r="E893"/>
      <c r="F893" s="263"/>
      <c r="G893" s="240"/>
      <c r="H893" s="240"/>
      <c r="I893" s="240"/>
      <c r="J893" s="240"/>
      <c r="K893" s="240"/>
      <c r="L893" s="240"/>
    </row>
    <row r="894" spans="2:12" x14ac:dyDescent="0.3">
      <c r="B894"/>
      <c r="C894"/>
      <c r="D894"/>
      <c r="E894"/>
      <c r="F894" s="263"/>
      <c r="G894" s="240"/>
      <c r="H894" s="240"/>
      <c r="I894" s="240"/>
      <c r="J894" s="240"/>
      <c r="K894" s="240"/>
      <c r="L894" s="240"/>
    </row>
    <row r="895" spans="2:12" x14ac:dyDescent="0.3">
      <c r="B895"/>
      <c r="C895"/>
      <c r="D895"/>
      <c r="E895"/>
      <c r="F895" s="263"/>
      <c r="G895" s="240"/>
      <c r="H895" s="240"/>
      <c r="I895" s="240"/>
      <c r="J895" s="240"/>
      <c r="K895" s="240"/>
      <c r="L895" s="240"/>
    </row>
    <row r="896" spans="2:12" x14ac:dyDescent="0.3">
      <c r="B896"/>
      <c r="C896"/>
      <c r="D896"/>
      <c r="E896"/>
      <c r="F896" s="263"/>
      <c r="G896" s="240"/>
      <c r="H896" s="240"/>
      <c r="I896" s="240"/>
      <c r="J896" s="240"/>
      <c r="K896" s="240"/>
      <c r="L896" s="240"/>
    </row>
    <row r="897" spans="2:12" x14ac:dyDescent="0.3">
      <c r="B897"/>
      <c r="C897"/>
      <c r="D897"/>
      <c r="E897"/>
      <c r="F897" s="263"/>
      <c r="G897" s="240"/>
      <c r="H897" s="240"/>
      <c r="I897" s="240"/>
      <c r="J897" s="240"/>
      <c r="K897" s="240"/>
      <c r="L897" s="240"/>
    </row>
    <row r="898" spans="2:12" x14ac:dyDescent="0.3">
      <c r="B898"/>
      <c r="C898"/>
      <c r="D898"/>
      <c r="E898"/>
      <c r="F898" s="263"/>
      <c r="G898" s="240"/>
      <c r="H898" s="240"/>
      <c r="I898" s="240"/>
      <c r="J898" s="240"/>
      <c r="K898" s="240"/>
      <c r="L898" s="240"/>
    </row>
    <row r="899" spans="2:12" x14ac:dyDescent="0.3">
      <c r="B899"/>
      <c r="C899"/>
      <c r="D899"/>
      <c r="E899"/>
      <c r="F899" s="263"/>
      <c r="G899" s="240"/>
      <c r="H899" s="240"/>
      <c r="I899" s="240"/>
      <c r="J899" s="240"/>
      <c r="K899" s="240"/>
      <c r="L899" s="240"/>
    </row>
    <row r="900" spans="2:12" x14ac:dyDescent="0.3">
      <c r="B900"/>
      <c r="C900"/>
      <c r="D900"/>
      <c r="E900"/>
      <c r="F900" s="263"/>
      <c r="G900" s="240"/>
      <c r="H900" s="240"/>
      <c r="I900" s="240"/>
      <c r="J900" s="240"/>
      <c r="K900" s="240"/>
      <c r="L900" s="240"/>
    </row>
    <row r="901" spans="2:12" x14ac:dyDescent="0.3">
      <c r="B901"/>
      <c r="C901"/>
      <c r="D901"/>
      <c r="E901"/>
      <c r="F901" s="263"/>
      <c r="G901" s="240"/>
      <c r="H901" s="240"/>
      <c r="I901" s="240"/>
      <c r="J901" s="240"/>
      <c r="K901" s="240"/>
      <c r="L901" s="240"/>
    </row>
    <row r="902" spans="2:12" x14ac:dyDescent="0.3">
      <c r="B902"/>
      <c r="C902"/>
      <c r="D902"/>
      <c r="E902"/>
      <c r="F902" s="263"/>
      <c r="G902" s="240"/>
      <c r="H902" s="240"/>
      <c r="I902" s="240"/>
      <c r="J902" s="240"/>
      <c r="K902" s="240"/>
      <c r="L902" s="240"/>
    </row>
    <row r="903" spans="2:12" x14ac:dyDescent="0.3">
      <c r="B903"/>
      <c r="C903"/>
      <c r="D903"/>
      <c r="E903"/>
      <c r="F903" s="263"/>
      <c r="G903" s="240"/>
      <c r="H903" s="240"/>
      <c r="I903" s="240"/>
      <c r="J903" s="240"/>
      <c r="K903" s="240"/>
      <c r="L903" s="240"/>
    </row>
    <row r="904" spans="2:12" x14ac:dyDescent="0.3">
      <c r="B904"/>
      <c r="C904"/>
      <c r="D904"/>
      <c r="E904"/>
      <c r="F904" s="263"/>
      <c r="G904" s="240"/>
      <c r="H904" s="240"/>
      <c r="I904" s="240"/>
      <c r="J904" s="240"/>
      <c r="K904" s="240"/>
      <c r="L904" s="240"/>
    </row>
    <row r="905" spans="2:12" x14ac:dyDescent="0.3">
      <c r="B905"/>
      <c r="C905"/>
      <c r="D905"/>
      <c r="E905"/>
      <c r="F905" s="263"/>
      <c r="G905" s="240"/>
      <c r="H905" s="240"/>
      <c r="I905" s="240"/>
      <c r="J905" s="240"/>
      <c r="K905" s="240"/>
      <c r="L905" s="240"/>
    </row>
    <row r="906" spans="2:12" x14ac:dyDescent="0.3">
      <c r="B906"/>
      <c r="C906"/>
      <c r="D906"/>
      <c r="E906"/>
      <c r="F906" s="263"/>
      <c r="G906" s="240"/>
      <c r="H906" s="240"/>
      <c r="I906" s="240"/>
      <c r="J906" s="240"/>
      <c r="K906" s="240"/>
      <c r="L906" s="240"/>
    </row>
    <row r="907" spans="2:12" x14ac:dyDescent="0.3">
      <c r="B907"/>
      <c r="C907"/>
      <c r="D907"/>
      <c r="E907"/>
      <c r="F907" s="263"/>
      <c r="G907" s="240"/>
      <c r="H907" s="240"/>
      <c r="I907" s="240"/>
      <c r="J907" s="240"/>
      <c r="K907" s="240"/>
      <c r="L907" s="240"/>
    </row>
    <row r="908" spans="2:12" x14ac:dyDescent="0.3">
      <c r="B908"/>
      <c r="C908"/>
      <c r="D908"/>
      <c r="E908"/>
      <c r="F908" s="263"/>
      <c r="G908" s="240"/>
      <c r="H908" s="240"/>
      <c r="I908" s="240"/>
      <c r="J908" s="240"/>
      <c r="K908" s="240"/>
      <c r="L908" s="240"/>
    </row>
    <row r="909" spans="2:12" x14ac:dyDescent="0.3">
      <c r="B909"/>
      <c r="C909"/>
      <c r="D909"/>
      <c r="E909"/>
      <c r="F909" s="263"/>
      <c r="G909" s="240"/>
      <c r="H909" s="240"/>
      <c r="I909" s="240"/>
      <c r="J909" s="240"/>
      <c r="K909" s="240"/>
      <c r="L909" s="240"/>
    </row>
    <row r="910" spans="2:12" x14ac:dyDescent="0.3">
      <c r="B910"/>
      <c r="C910"/>
      <c r="D910"/>
      <c r="E910"/>
      <c r="F910" s="263"/>
      <c r="G910" s="240"/>
      <c r="H910" s="240"/>
      <c r="I910" s="240"/>
      <c r="J910" s="240"/>
      <c r="K910" s="240"/>
      <c r="L910" s="240"/>
    </row>
    <row r="911" spans="2:12" x14ac:dyDescent="0.3">
      <c r="B911"/>
      <c r="C911"/>
      <c r="D911"/>
      <c r="E911"/>
      <c r="F911" s="263"/>
      <c r="G911" s="240"/>
      <c r="H911" s="240"/>
      <c r="I911" s="240"/>
      <c r="J911" s="240"/>
      <c r="K911" s="240"/>
      <c r="L911" s="240"/>
    </row>
    <row r="912" spans="2:12" x14ac:dyDescent="0.3">
      <c r="B912"/>
      <c r="C912"/>
      <c r="D912"/>
      <c r="E912"/>
      <c r="F912" s="263"/>
      <c r="G912" s="240"/>
      <c r="H912" s="240"/>
      <c r="I912" s="240"/>
      <c r="J912" s="240"/>
      <c r="K912" s="240"/>
      <c r="L912" s="240"/>
    </row>
    <row r="913" spans="2:12" x14ac:dyDescent="0.3">
      <c r="B913"/>
      <c r="C913"/>
      <c r="D913"/>
      <c r="E913"/>
      <c r="F913" s="263"/>
      <c r="G913" s="240"/>
      <c r="H913" s="240"/>
      <c r="I913" s="240"/>
      <c r="J913" s="240"/>
      <c r="K913" s="240"/>
      <c r="L913" s="240"/>
    </row>
    <row r="914" spans="2:12" x14ac:dyDescent="0.3">
      <c r="B914"/>
      <c r="C914"/>
      <c r="D914"/>
      <c r="E914"/>
      <c r="F914" s="263"/>
      <c r="G914" s="240"/>
      <c r="H914" s="240"/>
      <c r="I914" s="240"/>
      <c r="J914" s="240"/>
      <c r="K914" s="240"/>
      <c r="L914" s="240"/>
    </row>
    <row r="915" spans="2:12" x14ac:dyDescent="0.3">
      <c r="B915"/>
      <c r="C915"/>
      <c r="D915"/>
      <c r="E915"/>
      <c r="F915" s="263"/>
      <c r="G915" s="240"/>
      <c r="H915" s="240"/>
      <c r="I915" s="240"/>
      <c r="J915" s="240"/>
      <c r="K915" s="240"/>
      <c r="L915" s="240"/>
    </row>
    <row r="916" spans="2:12" x14ac:dyDescent="0.3">
      <c r="B916"/>
      <c r="C916"/>
      <c r="D916"/>
      <c r="E916"/>
      <c r="F916" s="263"/>
      <c r="G916" s="240"/>
      <c r="H916" s="240"/>
      <c r="I916" s="240"/>
      <c r="J916" s="240"/>
      <c r="K916" s="240"/>
      <c r="L916" s="240"/>
    </row>
    <row r="917" spans="2:12" x14ac:dyDescent="0.3">
      <c r="B917"/>
      <c r="C917"/>
      <c r="D917"/>
      <c r="E917"/>
      <c r="F917" s="263"/>
      <c r="G917" s="240"/>
      <c r="H917" s="240"/>
      <c r="I917" s="240"/>
      <c r="J917" s="240"/>
      <c r="K917" s="240"/>
      <c r="L917" s="240"/>
    </row>
    <row r="918" spans="2:12" x14ac:dyDescent="0.3">
      <c r="B918"/>
      <c r="C918"/>
      <c r="D918"/>
      <c r="E918"/>
      <c r="F918" s="263"/>
      <c r="G918" s="240"/>
      <c r="H918" s="240"/>
      <c r="I918" s="240"/>
      <c r="J918" s="240"/>
      <c r="K918" s="240"/>
      <c r="L918" s="240"/>
    </row>
    <row r="919" spans="2:12" x14ac:dyDescent="0.3">
      <c r="B919"/>
      <c r="C919"/>
      <c r="D919"/>
      <c r="E919"/>
      <c r="F919" s="263"/>
      <c r="G919" s="240"/>
      <c r="H919" s="240"/>
      <c r="I919" s="240"/>
      <c r="J919" s="240"/>
      <c r="K919" s="240"/>
      <c r="L919" s="240"/>
    </row>
    <row r="920" spans="2:12" x14ac:dyDescent="0.3">
      <c r="B920"/>
      <c r="C920"/>
      <c r="D920"/>
      <c r="E920"/>
      <c r="F920" s="263"/>
      <c r="G920" s="240"/>
      <c r="H920" s="240"/>
      <c r="I920" s="240"/>
      <c r="J920" s="240"/>
      <c r="K920" s="240"/>
      <c r="L920" s="240"/>
    </row>
    <row r="921" spans="2:12" x14ac:dyDescent="0.3">
      <c r="B921"/>
      <c r="C921"/>
      <c r="D921"/>
      <c r="E921"/>
      <c r="F921" s="263"/>
      <c r="G921" s="240"/>
      <c r="H921" s="240"/>
      <c r="I921" s="240"/>
      <c r="J921" s="240"/>
      <c r="K921" s="240"/>
      <c r="L921" s="240"/>
    </row>
    <row r="922" spans="2:12" x14ac:dyDescent="0.3">
      <c r="B922"/>
      <c r="C922"/>
      <c r="D922"/>
      <c r="E922"/>
      <c r="F922" s="263"/>
      <c r="G922" s="240"/>
      <c r="H922" s="240"/>
      <c r="I922" s="240"/>
      <c r="J922" s="240"/>
      <c r="K922" s="240"/>
      <c r="L922" s="240"/>
    </row>
    <row r="923" spans="2:12" x14ac:dyDescent="0.3">
      <c r="B923"/>
      <c r="C923"/>
      <c r="D923"/>
      <c r="E923"/>
      <c r="F923" s="263"/>
      <c r="G923" s="240"/>
      <c r="H923" s="240"/>
      <c r="I923" s="240"/>
      <c r="J923" s="240"/>
      <c r="K923" s="240"/>
      <c r="L923" s="240"/>
    </row>
    <row r="924" spans="2:12" x14ac:dyDescent="0.3">
      <c r="B924"/>
      <c r="C924"/>
      <c r="D924"/>
      <c r="E924"/>
      <c r="F924" s="263"/>
      <c r="G924" s="240"/>
      <c r="H924" s="240"/>
      <c r="I924" s="240"/>
      <c r="J924" s="240"/>
      <c r="K924" s="240"/>
      <c r="L924" s="240"/>
    </row>
    <row r="925" spans="2:12" x14ac:dyDescent="0.3">
      <c r="B925"/>
      <c r="C925"/>
      <c r="D925"/>
      <c r="E925"/>
      <c r="F925" s="263"/>
      <c r="G925" s="240"/>
      <c r="H925" s="240"/>
      <c r="I925" s="240"/>
      <c r="J925" s="240"/>
      <c r="K925" s="240"/>
      <c r="L925" s="240"/>
    </row>
    <row r="926" spans="2:12" x14ac:dyDescent="0.3">
      <c r="B926"/>
      <c r="C926"/>
      <c r="D926"/>
      <c r="E926"/>
      <c r="F926" s="263"/>
      <c r="G926" s="240"/>
      <c r="H926" s="240"/>
      <c r="I926" s="240"/>
      <c r="J926" s="240"/>
      <c r="K926" s="240"/>
      <c r="L926" s="240"/>
    </row>
    <row r="927" spans="2:12" x14ac:dyDescent="0.3">
      <c r="B927"/>
      <c r="C927"/>
      <c r="D927"/>
      <c r="E927"/>
      <c r="F927" s="263"/>
      <c r="G927" s="240"/>
      <c r="H927" s="240"/>
      <c r="I927" s="240"/>
      <c r="J927" s="240"/>
      <c r="K927" s="240"/>
      <c r="L927" s="240"/>
    </row>
    <row r="928" spans="2:12" x14ac:dyDescent="0.3">
      <c r="B928"/>
      <c r="C928"/>
      <c r="D928"/>
      <c r="E928"/>
      <c r="F928" s="263"/>
      <c r="G928" s="240"/>
      <c r="H928" s="240"/>
      <c r="I928" s="240"/>
      <c r="J928" s="240"/>
      <c r="K928" s="240"/>
      <c r="L928" s="240"/>
    </row>
    <row r="929" spans="2:12" x14ac:dyDescent="0.3">
      <c r="B929"/>
      <c r="C929"/>
      <c r="D929"/>
      <c r="E929"/>
      <c r="F929" s="263"/>
      <c r="G929" s="240"/>
      <c r="H929" s="240"/>
      <c r="I929" s="240"/>
      <c r="J929" s="240"/>
      <c r="K929" s="240"/>
      <c r="L929" s="240"/>
    </row>
    <row r="930" spans="2:12" x14ac:dyDescent="0.3">
      <c r="B930"/>
      <c r="C930"/>
      <c r="D930"/>
      <c r="E930"/>
      <c r="F930" s="263"/>
      <c r="G930" s="240"/>
      <c r="H930" s="240"/>
      <c r="I930" s="240"/>
      <c r="J930" s="240"/>
      <c r="K930" s="240"/>
      <c r="L930" s="240"/>
    </row>
    <row r="931" spans="2:12" x14ac:dyDescent="0.3">
      <c r="B931"/>
      <c r="C931"/>
      <c r="D931"/>
      <c r="E931"/>
      <c r="F931" s="263"/>
      <c r="G931" s="240"/>
      <c r="H931" s="240"/>
      <c r="I931" s="240"/>
      <c r="J931" s="240"/>
      <c r="K931" s="240"/>
      <c r="L931" s="240"/>
    </row>
    <row r="932" spans="2:12" x14ac:dyDescent="0.3">
      <c r="B932"/>
      <c r="C932"/>
      <c r="D932"/>
      <c r="E932"/>
      <c r="F932" s="263"/>
      <c r="G932" s="240"/>
      <c r="H932" s="240"/>
      <c r="I932" s="240"/>
      <c r="J932" s="240"/>
      <c r="K932" s="240"/>
      <c r="L932" s="240"/>
    </row>
    <row r="933" spans="2:12" x14ac:dyDescent="0.3">
      <c r="B933"/>
      <c r="C933"/>
      <c r="D933"/>
      <c r="E933"/>
      <c r="F933" s="263"/>
      <c r="G933" s="240"/>
      <c r="H933" s="240"/>
      <c r="I933" s="240"/>
      <c r="J933" s="240"/>
      <c r="K933" s="240"/>
      <c r="L933" s="240"/>
    </row>
    <row r="934" spans="2:12" x14ac:dyDescent="0.3">
      <c r="B934"/>
      <c r="C934"/>
      <c r="D934"/>
      <c r="E934"/>
      <c r="F934" s="263"/>
      <c r="G934" s="240"/>
      <c r="H934" s="240"/>
      <c r="I934" s="240"/>
      <c r="J934" s="240"/>
      <c r="K934" s="240"/>
      <c r="L934" s="240"/>
    </row>
    <row r="935" spans="2:12" x14ac:dyDescent="0.3">
      <c r="B935"/>
      <c r="C935"/>
      <c r="D935"/>
      <c r="E935"/>
      <c r="F935" s="263"/>
      <c r="G935" s="240"/>
      <c r="H935" s="240"/>
      <c r="I935" s="240"/>
      <c r="J935" s="240"/>
      <c r="K935" s="240"/>
      <c r="L935" s="240"/>
    </row>
    <row r="936" spans="2:12" x14ac:dyDescent="0.3">
      <c r="B936"/>
      <c r="C936"/>
      <c r="D936"/>
      <c r="E936"/>
      <c r="F936" s="263"/>
      <c r="G936" s="240"/>
      <c r="H936" s="240"/>
      <c r="I936" s="240"/>
      <c r="J936" s="240"/>
      <c r="K936" s="240"/>
      <c r="L936" s="240"/>
    </row>
    <row r="937" spans="2:12" x14ac:dyDescent="0.3">
      <c r="B937"/>
      <c r="C937"/>
      <c r="D937"/>
      <c r="E937"/>
      <c r="F937" s="263"/>
      <c r="G937" s="240"/>
      <c r="H937" s="240"/>
      <c r="I937" s="240"/>
      <c r="J937" s="240"/>
      <c r="K937" s="240"/>
      <c r="L937" s="240"/>
    </row>
    <row r="938" spans="2:12" x14ac:dyDescent="0.3">
      <c r="B938"/>
      <c r="C938"/>
      <c r="D938"/>
      <c r="E938"/>
      <c r="F938" s="263"/>
      <c r="G938" s="240"/>
      <c r="H938" s="240"/>
      <c r="I938" s="240"/>
      <c r="J938" s="240"/>
      <c r="K938" s="240"/>
      <c r="L938" s="240"/>
    </row>
    <row r="939" spans="2:12" x14ac:dyDescent="0.3">
      <c r="B939"/>
      <c r="C939"/>
      <c r="D939"/>
      <c r="E939"/>
      <c r="F939" s="263"/>
      <c r="G939" s="240"/>
      <c r="H939" s="240"/>
      <c r="I939" s="240"/>
      <c r="J939" s="240"/>
      <c r="K939" s="240"/>
      <c r="L939" s="240"/>
    </row>
    <row r="940" spans="2:12" x14ac:dyDescent="0.3">
      <c r="B940"/>
      <c r="C940"/>
      <c r="D940"/>
      <c r="E940"/>
      <c r="F940" s="263"/>
      <c r="G940" s="240"/>
      <c r="H940" s="240"/>
      <c r="I940" s="240"/>
      <c r="J940" s="240"/>
      <c r="K940" s="240"/>
      <c r="L940" s="240"/>
    </row>
    <row r="941" spans="2:12" x14ac:dyDescent="0.3">
      <c r="B941"/>
      <c r="C941"/>
      <c r="D941"/>
      <c r="E941"/>
      <c r="F941" s="263"/>
      <c r="G941" s="240"/>
      <c r="H941" s="240"/>
      <c r="I941" s="240"/>
      <c r="J941" s="240"/>
      <c r="K941" s="240"/>
      <c r="L941" s="240"/>
    </row>
    <row r="942" spans="2:12" x14ac:dyDescent="0.3">
      <c r="B942"/>
      <c r="C942"/>
      <c r="D942"/>
      <c r="E942"/>
      <c r="F942" s="263"/>
      <c r="G942" s="240"/>
      <c r="H942" s="240"/>
      <c r="I942" s="240"/>
      <c r="J942" s="240"/>
      <c r="K942" s="240"/>
      <c r="L942" s="240"/>
    </row>
    <row r="943" spans="2:12" x14ac:dyDescent="0.3">
      <c r="B943"/>
      <c r="C943"/>
      <c r="D943"/>
      <c r="E943"/>
      <c r="F943" s="263"/>
      <c r="G943" s="240"/>
      <c r="H943" s="240"/>
      <c r="I943" s="240"/>
      <c r="J943" s="240"/>
      <c r="K943" s="240"/>
      <c r="L943" s="240"/>
    </row>
    <row r="944" spans="2:12" x14ac:dyDescent="0.3">
      <c r="B944"/>
      <c r="C944"/>
      <c r="D944"/>
      <c r="E944"/>
      <c r="F944" s="263"/>
      <c r="G944" s="240"/>
      <c r="H944" s="240"/>
      <c r="I944" s="240"/>
      <c r="J944" s="240"/>
      <c r="K944" s="240"/>
      <c r="L944" s="240"/>
    </row>
    <row r="945" spans="2:12" x14ac:dyDescent="0.3">
      <c r="B945"/>
      <c r="C945"/>
      <c r="D945"/>
      <c r="E945"/>
      <c r="F945" s="263"/>
      <c r="G945" s="240"/>
      <c r="H945" s="240"/>
      <c r="I945" s="240"/>
      <c r="J945" s="240"/>
      <c r="K945" s="240"/>
      <c r="L945" s="240"/>
    </row>
    <row r="946" spans="2:12" x14ac:dyDescent="0.3">
      <c r="B946"/>
      <c r="C946"/>
      <c r="D946"/>
      <c r="E946"/>
      <c r="F946" s="263"/>
      <c r="G946" s="240"/>
      <c r="H946" s="240"/>
      <c r="I946" s="240"/>
      <c r="J946" s="240"/>
      <c r="K946" s="240"/>
      <c r="L946" s="240"/>
    </row>
    <row r="947" spans="2:12" x14ac:dyDescent="0.3">
      <c r="B947"/>
      <c r="C947"/>
      <c r="D947"/>
      <c r="E947"/>
      <c r="F947" s="263"/>
      <c r="G947" s="240"/>
      <c r="H947" s="240"/>
      <c r="I947" s="240"/>
      <c r="J947" s="240"/>
      <c r="K947" s="240"/>
      <c r="L947" s="240"/>
    </row>
    <row r="948" spans="2:12" x14ac:dyDescent="0.3">
      <c r="B948"/>
      <c r="C948"/>
      <c r="D948"/>
      <c r="E948"/>
      <c r="F948" s="263"/>
      <c r="G948" s="240"/>
      <c r="H948" s="240"/>
      <c r="I948" s="240"/>
      <c r="J948" s="240"/>
      <c r="K948" s="240"/>
      <c r="L948" s="240"/>
    </row>
    <row r="949" spans="2:12" x14ac:dyDescent="0.3">
      <c r="B949"/>
      <c r="C949"/>
      <c r="D949"/>
      <c r="E949"/>
      <c r="F949" s="263"/>
      <c r="G949" s="240"/>
      <c r="H949" s="240"/>
      <c r="I949" s="240"/>
      <c r="J949" s="240"/>
      <c r="K949" s="240"/>
      <c r="L949" s="240"/>
    </row>
    <row r="950" spans="2:12" x14ac:dyDescent="0.3">
      <c r="B950"/>
      <c r="C950"/>
      <c r="D950"/>
      <c r="E950"/>
      <c r="F950" s="263"/>
      <c r="G950" s="240"/>
      <c r="H950" s="240"/>
      <c r="I950" s="240"/>
      <c r="J950" s="240"/>
      <c r="K950" s="240"/>
      <c r="L950" s="240"/>
    </row>
    <row r="951" spans="2:12" x14ac:dyDescent="0.3">
      <c r="B951"/>
      <c r="C951"/>
      <c r="D951"/>
      <c r="E951"/>
      <c r="F951" s="263"/>
      <c r="G951" s="240"/>
      <c r="H951" s="240"/>
      <c r="I951" s="240"/>
      <c r="J951" s="240"/>
      <c r="K951" s="240"/>
      <c r="L951" s="240"/>
    </row>
    <row r="952" spans="2:12" x14ac:dyDescent="0.3">
      <c r="B952"/>
      <c r="C952"/>
      <c r="D952"/>
      <c r="E952"/>
      <c r="F952" s="263"/>
      <c r="G952" s="240"/>
      <c r="H952" s="240"/>
      <c r="I952" s="240"/>
      <c r="J952" s="240"/>
      <c r="K952" s="240"/>
      <c r="L952" s="240"/>
    </row>
    <row r="953" spans="2:12" x14ac:dyDescent="0.3">
      <c r="B953"/>
      <c r="C953"/>
      <c r="D953"/>
      <c r="E953"/>
      <c r="F953" s="263"/>
      <c r="G953" s="240"/>
      <c r="H953" s="240"/>
      <c r="I953" s="240"/>
      <c r="J953" s="240"/>
      <c r="K953" s="240"/>
      <c r="L953" s="240"/>
    </row>
    <row r="954" spans="2:12" x14ac:dyDescent="0.3">
      <c r="B954"/>
      <c r="C954"/>
      <c r="D954"/>
      <c r="E954"/>
      <c r="F954" s="263"/>
      <c r="G954" s="240"/>
      <c r="H954" s="240"/>
      <c r="I954" s="240"/>
      <c r="J954" s="240"/>
      <c r="K954" s="240"/>
      <c r="L954" s="240"/>
    </row>
    <row r="955" spans="2:12" x14ac:dyDescent="0.3">
      <c r="B955"/>
      <c r="C955"/>
      <c r="D955"/>
      <c r="E955"/>
      <c r="F955" s="263"/>
      <c r="G955" s="240"/>
      <c r="H955" s="240"/>
      <c r="I955" s="240"/>
      <c r="J955" s="240"/>
      <c r="K955" s="240"/>
      <c r="L955" s="240"/>
    </row>
    <row r="956" spans="2:12" x14ac:dyDescent="0.3">
      <c r="B956"/>
      <c r="C956"/>
      <c r="D956"/>
      <c r="E956"/>
      <c r="F956" s="263"/>
      <c r="G956" s="240"/>
      <c r="H956" s="240"/>
      <c r="I956" s="240"/>
      <c r="J956" s="240"/>
      <c r="K956" s="240"/>
      <c r="L956" s="240"/>
    </row>
    <row r="957" spans="2:12" x14ac:dyDescent="0.3">
      <c r="B957"/>
      <c r="C957"/>
      <c r="D957"/>
      <c r="E957"/>
      <c r="F957" s="263"/>
      <c r="G957" s="240"/>
      <c r="H957" s="240"/>
      <c r="I957" s="240"/>
      <c r="J957" s="240"/>
      <c r="K957" s="240"/>
      <c r="L957" s="240"/>
    </row>
    <row r="958" spans="2:12" x14ac:dyDescent="0.3">
      <c r="B958"/>
      <c r="C958"/>
      <c r="D958"/>
      <c r="E958"/>
      <c r="F958" s="263"/>
      <c r="G958" s="240"/>
      <c r="H958" s="240"/>
      <c r="I958" s="240"/>
      <c r="J958" s="240"/>
      <c r="K958" s="240"/>
      <c r="L958" s="240"/>
    </row>
    <row r="959" spans="2:12" x14ac:dyDescent="0.3">
      <c r="B959"/>
      <c r="C959"/>
      <c r="D959"/>
      <c r="E959"/>
      <c r="F959" s="263"/>
      <c r="G959" s="240"/>
      <c r="H959" s="240"/>
      <c r="I959" s="240"/>
      <c r="J959" s="240"/>
      <c r="K959" s="240"/>
      <c r="L959" s="240"/>
    </row>
    <row r="960" spans="2:12" x14ac:dyDescent="0.3">
      <c r="B960"/>
      <c r="C960"/>
      <c r="D960"/>
      <c r="E960"/>
      <c r="F960" s="263"/>
      <c r="G960" s="240"/>
      <c r="H960" s="240"/>
      <c r="I960" s="240"/>
      <c r="J960" s="240"/>
      <c r="K960" s="240"/>
      <c r="L960" s="240"/>
    </row>
    <row r="961" spans="2:12" x14ac:dyDescent="0.3">
      <c r="B961"/>
      <c r="C961"/>
      <c r="D961"/>
      <c r="E961"/>
      <c r="F961" s="263"/>
      <c r="G961" s="240"/>
      <c r="H961" s="240"/>
      <c r="I961" s="240"/>
      <c r="J961" s="240"/>
      <c r="K961" s="240"/>
      <c r="L961" s="240"/>
    </row>
    <row r="962" spans="2:12" x14ac:dyDescent="0.3">
      <c r="B962"/>
      <c r="C962"/>
      <c r="D962"/>
      <c r="E962"/>
      <c r="F962" s="263"/>
      <c r="G962" s="240"/>
      <c r="H962" s="240"/>
      <c r="I962" s="240"/>
      <c r="J962" s="240"/>
      <c r="K962" s="240"/>
      <c r="L962" s="240"/>
    </row>
    <row r="963" spans="2:12" x14ac:dyDescent="0.3">
      <c r="B963"/>
      <c r="C963"/>
      <c r="D963"/>
      <c r="E963"/>
      <c r="F963" s="263"/>
      <c r="G963" s="240"/>
      <c r="H963" s="240"/>
      <c r="I963" s="240"/>
      <c r="J963" s="240"/>
      <c r="K963" s="240"/>
      <c r="L963" s="240"/>
    </row>
    <row r="964" spans="2:12" x14ac:dyDescent="0.3">
      <c r="B964"/>
      <c r="C964"/>
      <c r="D964"/>
      <c r="E964"/>
      <c r="F964" s="263"/>
      <c r="G964" s="240"/>
      <c r="H964" s="240"/>
      <c r="I964" s="240"/>
      <c r="J964" s="240"/>
      <c r="K964" s="240"/>
      <c r="L964" s="240"/>
    </row>
    <row r="965" spans="2:12" x14ac:dyDescent="0.3">
      <c r="B965"/>
      <c r="C965"/>
      <c r="D965"/>
      <c r="E965"/>
      <c r="F965" s="263"/>
      <c r="G965" s="240"/>
      <c r="H965" s="240"/>
      <c r="I965" s="240"/>
      <c r="J965" s="240"/>
      <c r="K965" s="240"/>
      <c r="L965" s="240"/>
    </row>
    <row r="966" spans="2:12" x14ac:dyDescent="0.3">
      <c r="B966"/>
      <c r="C966"/>
      <c r="D966"/>
      <c r="E966"/>
      <c r="F966" s="263"/>
      <c r="G966" s="240"/>
      <c r="H966" s="240"/>
      <c r="I966" s="240"/>
      <c r="J966" s="240"/>
      <c r="K966" s="240"/>
      <c r="L966" s="240"/>
    </row>
    <row r="967" spans="2:12" x14ac:dyDescent="0.3">
      <c r="B967"/>
      <c r="C967"/>
      <c r="D967"/>
      <c r="E967"/>
      <c r="F967" s="263"/>
      <c r="G967" s="240"/>
      <c r="H967" s="240"/>
      <c r="I967" s="240"/>
      <c r="J967" s="240"/>
      <c r="K967" s="240"/>
      <c r="L967" s="240"/>
    </row>
    <row r="968" spans="2:12" x14ac:dyDescent="0.3">
      <c r="B968"/>
      <c r="C968"/>
      <c r="D968"/>
      <c r="E968"/>
      <c r="F968" s="263"/>
      <c r="G968" s="240"/>
      <c r="H968" s="240"/>
      <c r="I968" s="240"/>
      <c r="J968" s="240"/>
      <c r="K968" s="240"/>
      <c r="L968" s="240"/>
    </row>
    <row r="969" spans="2:12" x14ac:dyDescent="0.3">
      <c r="B969"/>
      <c r="C969"/>
      <c r="D969"/>
      <c r="E969"/>
      <c r="F969" s="263"/>
      <c r="G969" s="240"/>
      <c r="H969" s="240"/>
      <c r="I969" s="240"/>
      <c r="J969" s="240"/>
      <c r="K969" s="240"/>
      <c r="L969" s="240"/>
    </row>
    <row r="970" spans="2:12" x14ac:dyDescent="0.3">
      <c r="B970"/>
      <c r="C970"/>
      <c r="D970"/>
      <c r="E970"/>
      <c r="F970" s="263"/>
      <c r="G970" s="240"/>
      <c r="H970" s="240"/>
      <c r="I970" s="240"/>
      <c r="J970" s="240"/>
      <c r="K970" s="240"/>
      <c r="L970" s="240"/>
    </row>
    <row r="971" spans="2:12" x14ac:dyDescent="0.3">
      <c r="B971"/>
      <c r="C971"/>
      <c r="D971"/>
      <c r="E971"/>
      <c r="F971" s="263"/>
      <c r="G971" s="240"/>
      <c r="H971" s="240"/>
      <c r="I971" s="240"/>
      <c r="J971" s="240"/>
      <c r="K971" s="240"/>
      <c r="L971" s="240"/>
    </row>
    <row r="972" spans="2:12" x14ac:dyDescent="0.3">
      <c r="B972"/>
      <c r="C972"/>
      <c r="D972"/>
      <c r="E972"/>
      <c r="F972" s="263"/>
      <c r="G972" s="240"/>
      <c r="H972" s="240"/>
      <c r="I972" s="240"/>
      <c r="J972" s="240"/>
      <c r="K972" s="240"/>
      <c r="L972" s="240"/>
    </row>
    <row r="973" spans="2:12" x14ac:dyDescent="0.3">
      <c r="B973"/>
      <c r="C973"/>
      <c r="D973"/>
      <c r="E973"/>
      <c r="F973" s="263"/>
      <c r="G973" s="240"/>
      <c r="H973" s="240"/>
      <c r="I973" s="240"/>
      <c r="J973" s="240"/>
      <c r="K973" s="240"/>
      <c r="L973" s="240"/>
    </row>
    <row r="974" spans="2:12" x14ac:dyDescent="0.3">
      <c r="B974"/>
      <c r="C974"/>
      <c r="D974"/>
      <c r="E974"/>
      <c r="F974" s="263"/>
      <c r="G974" s="240"/>
      <c r="H974" s="240"/>
      <c r="I974" s="240"/>
      <c r="J974" s="240"/>
      <c r="K974" s="240"/>
      <c r="L974" s="240"/>
    </row>
    <row r="975" spans="2:12" x14ac:dyDescent="0.3">
      <c r="B975"/>
      <c r="C975"/>
      <c r="D975"/>
      <c r="E975"/>
      <c r="F975" s="263"/>
      <c r="G975" s="240"/>
      <c r="H975" s="240"/>
      <c r="I975" s="240"/>
      <c r="J975" s="240"/>
      <c r="K975" s="240"/>
      <c r="L975" s="240"/>
    </row>
    <row r="976" spans="2:12" x14ac:dyDescent="0.3">
      <c r="B976"/>
      <c r="C976"/>
      <c r="D976"/>
      <c r="E976"/>
      <c r="F976" s="263"/>
      <c r="G976" s="240"/>
      <c r="H976" s="240"/>
      <c r="I976" s="240"/>
      <c r="J976" s="240"/>
      <c r="K976" s="240"/>
      <c r="L976" s="240"/>
    </row>
    <row r="977" spans="2:12" x14ac:dyDescent="0.3">
      <c r="B977"/>
      <c r="C977"/>
      <c r="D977"/>
      <c r="E977"/>
      <c r="F977" s="263"/>
      <c r="G977" s="240"/>
      <c r="H977" s="240"/>
      <c r="I977" s="240"/>
      <c r="J977" s="240"/>
      <c r="K977" s="240"/>
      <c r="L977" s="240"/>
    </row>
    <row r="978" spans="2:12" x14ac:dyDescent="0.3">
      <c r="B978"/>
      <c r="C978"/>
      <c r="D978"/>
      <c r="E978"/>
      <c r="F978" s="263"/>
      <c r="G978" s="240"/>
      <c r="H978" s="240"/>
      <c r="I978" s="240"/>
      <c r="J978" s="240"/>
      <c r="K978" s="240"/>
      <c r="L978" s="240"/>
    </row>
    <row r="979" spans="2:12" x14ac:dyDescent="0.3">
      <c r="B979"/>
      <c r="C979"/>
      <c r="D979"/>
      <c r="E979"/>
      <c r="F979" s="263"/>
      <c r="G979" s="240"/>
      <c r="H979" s="240"/>
      <c r="I979" s="240"/>
      <c r="J979" s="240"/>
      <c r="K979" s="240"/>
      <c r="L979" s="240"/>
    </row>
    <row r="980" spans="2:12" x14ac:dyDescent="0.3">
      <c r="B980"/>
      <c r="C980"/>
      <c r="D980"/>
      <c r="E980"/>
      <c r="F980" s="263"/>
      <c r="G980" s="240"/>
      <c r="H980" s="240"/>
      <c r="I980" s="240"/>
      <c r="J980" s="240"/>
      <c r="K980" s="240"/>
      <c r="L980" s="240"/>
    </row>
    <row r="981" spans="2:12" x14ac:dyDescent="0.3">
      <c r="B981"/>
      <c r="C981"/>
      <c r="D981"/>
      <c r="E981"/>
      <c r="F981" s="263"/>
      <c r="G981" s="240"/>
      <c r="H981" s="240"/>
      <c r="I981" s="240"/>
      <c r="J981" s="240"/>
      <c r="K981" s="240"/>
      <c r="L981" s="240"/>
    </row>
    <row r="982" spans="2:12" x14ac:dyDescent="0.3">
      <c r="B982"/>
      <c r="C982"/>
      <c r="D982"/>
      <c r="E982"/>
      <c r="F982" s="263"/>
      <c r="G982" s="240"/>
      <c r="H982" s="240"/>
      <c r="I982" s="240"/>
      <c r="J982" s="240"/>
      <c r="K982" s="240"/>
      <c r="L982" s="240"/>
    </row>
    <row r="983" spans="2:12" x14ac:dyDescent="0.3">
      <c r="B983"/>
      <c r="C983"/>
      <c r="D983"/>
      <c r="E983"/>
      <c r="F983" s="263"/>
      <c r="G983" s="240"/>
      <c r="H983" s="240"/>
      <c r="I983" s="240"/>
      <c r="J983" s="240"/>
      <c r="K983" s="240"/>
      <c r="L983" s="240"/>
    </row>
    <row r="984" spans="2:12" x14ac:dyDescent="0.3">
      <c r="B984"/>
      <c r="C984"/>
      <c r="D984"/>
      <c r="E984"/>
      <c r="F984" s="263"/>
      <c r="G984" s="240"/>
      <c r="H984" s="240"/>
      <c r="I984" s="240"/>
      <c r="J984" s="240"/>
      <c r="K984" s="240"/>
      <c r="L984" s="240"/>
    </row>
    <row r="985" spans="2:12" x14ac:dyDescent="0.3">
      <c r="B985"/>
      <c r="C985"/>
      <c r="D985"/>
      <c r="E985"/>
      <c r="F985" s="263"/>
      <c r="G985" s="240"/>
      <c r="H985" s="240"/>
      <c r="I985" s="240"/>
      <c r="J985" s="240"/>
      <c r="K985" s="240"/>
      <c r="L985" s="240"/>
    </row>
    <row r="986" spans="2:12" x14ac:dyDescent="0.3">
      <c r="B986"/>
      <c r="C986"/>
      <c r="D986"/>
      <c r="E986"/>
      <c r="F986" s="263"/>
      <c r="G986" s="240"/>
      <c r="H986" s="240"/>
      <c r="I986" s="240"/>
      <c r="J986" s="240"/>
      <c r="K986" s="240"/>
      <c r="L986" s="240"/>
    </row>
    <row r="987" spans="2:12" x14ac:dyDescent="0.3">
      <c r="B987"/>
      <c r="C987"/>
      <c r="D987"/>
      <c r="E987"/>
      <c r="F987" s="263"/>
      <c r="G987" s="240"/>
      <c r="H987" s="240"/>
      <c r="I987" s="240"/>
      <c r="J987" s="240"/>
      <c r="K987" s="240"/>
      <c r="L987" s="240"/>
    </row>
    <row r="988" spans="2:12" x14ac:dyDescent="0.3">
      <c r="B988"/>
      <c r="C988"/>
      <c r="D988"/>
      <c r="E988"/>
      <c r="F988" s="263"/>
      <c r="G988" s="240"/>
      <c r="H988" s="240"/>
      <c r="I988" s="240"/>
      <c r="J988" s="240"/>
      <c r="K988" s="240"/>
      <c r="L988" s="240"/>
    </row>
    <row r="989" spans="2:12" x14ac:dyDescent="0.3">
      <c r="B989"/>
      <c r="C989"/>
      <c r="D989"/>
      <c r="E989"/>
      <c r="F989" s="263"/>
      <c r="G989" s="240"/>
      <c r="H989" s="240"/>
      <c r="I989" s="240"/>
      <c r="J989" s="240"/>
      <c r="K989" s="240"/>
      <c r="L989" s="240"/>
    </row>
    <row r="990" spans="2:12" x14ac:dyDescent="0.3">
      <c r="B990"/>
      <c r="C990"/>
      <c r="D990"/>
      <c r="E990"/>
      <c r="F990" s="263"/>
      <c r="G990" s="240"/>
      <c r="H990" s="240"/>
      <c r="I990" s="240"/>
      <c r="J990" s="240"/>
      <c r="K990" s="240"/>
      <c r="L990" s="240"/>
    </row>
    <row r="991" spans="2:12" x14ac:dyDescent="0.3">
      <c r="B991"/>
      <c r="C991"/>
      <c r="D991"/>
      <c r="E991"/>
      <c r="F991" s="263"/>
      <c r="G991" s="240"/>
      <c r="H991" s="240"/>
      <c r="I991" s="240"/>
      <c r="J991" s="240"/>
      <c r="K991" s="240"/>
      <c r="L991" s="240"/>
    </row>
    <row r="992" spans="2:12" x14ac:dyDescent="0.3">
      <c r="B992"/>
      <c r="C992"/>
      <c r="D992"/>
      <c r="E992"/>
      <c r="F992" s="263"/>
      <c r="G992" s="240"/>
      <c r="H992" s="240"/>
      <c r="I992" s="240"/>
      <c r="J992" s="240"/>
      <c r="K992" s="240"/>
      <c r="L992" s="240"/>
    </row>
    <row r="993" spans="2:12" x14ac:dyDescent="0.3">
      <c r="B993"/>
      <c r="C993"/>
      <c r="D993"/>
      <c r="E993"/>
      <c r="F993" s="263"/>
      <c r="G993" s="240"/>
      <c r="H993" s="240"/>
      <c r="I993" s="240"/>
      <c r="J993" s="240"/>
      <c r="K993" s="240"/>
      <c r="L993" s="240"/>
    </row>
    <row r="994" spans="2:12" x14ac:dyDescent="0.3">
      <c r="B994"/>
      <c r="C994"/>
      <c r="D994"/>
      <c r="E994"/>
      <c r="F994" s="263"/>
      <c r="G994" s="240"/>
      <c r="H994" s="240"/>
      <c r="I994" s="240"/>
      <c r="J994" s="240"/>
      <c r="K994" s="240"/>
      <c r="L994" s="240"/>
    </row>
    <row r="995" spans="2:12" x14ac:dyDescent="0.3">
      <c r="B995"/>
      <c r="C995"/>
      <c r="D995"/>
      <c r="E995"/>
      <c r="F995" s="263"/>
      <c r="G995" s="240"/>
      <c r="H995" s="240"/>
      <c r="I995" s="240"/>
      <c r="J995" s="240"/>
      <c r="K995" s="240"/>
      <c r="L995" s="240"/>
    </row>
    <row r="996" spans="2:12" x14ac:dyDescent="0.3">
      <c r="B996"/>
      <c r="C996"/>
      <c r="D996"/>
      <c r="E996"/>
      <c r="F996" s="263"/>
      <c r="G996" s="240"/>
      <c r="H996" s="240"/>
      <c r="I996" s="240"/>
      <c r="J996" s="240"/>
      <c r="K996" s="240"/>
      <c r="L996" s="240"/>
    </row>
    <row r="997" spans="2:12" x14ac:dyDescent="0.3">
      <c r="B997"/>
      <c r="C997"/>
      <c r="D997"/>
      <c r="E997"/>
      <c r="F997" s="263"/>
      <c r="G997" s="240"/>
      <c r="H997" s="240"/>
      <c r="I997" s="240"/>
      <c r="J997" s="240"/>
      <c r="K997" s="240"/>
      <c r="L997" s="240"/>
    </row>
    <row r="998" spans="2:12" x14ac:dyDescent="0.3">
      <c r="B998"/>
      <c r="C998"/>
      <c r="D998"/>
      <c r="E998"/>
      <c r="F998" s="263"/>
      <c r="G998" s="240"/>
      <c r="H998" s="240"/>
      <c r="I998" s="240"/>
      <c r="J998" s="240"/>
      <c r="K998" s="240"/>
      <c r="L998" s="240"/>
    </row>
    <row r="999" spans="2:12" x14ac:dyDescent="0.3">
      <c r="B999"/>
      <c r="C999"/>
      <c r="D999"/>
      <c r="E999"/>
      <c r="F999" s="263"/>
      <c r="G999" s="240"/>
      <c r="H999" s="240"/>
      <c r="I999" s="240"/>
      <c r="J999" s="240"/>
      <c r="K999" s="240"/>
      <c r="L999" s="240"/>
    </row>
    <row r="1000" spans="2:12" x14ac:dyDescent="0.3">
      <c r="B1000"/>
      <c r="C1000"/>
      <c r="D1000"/>
      <c r="E1000"/>
      <c r="F1000" s="263"/>
      <c r="G1000" s="240"/>
      <c r="H1000" s="240"/>
      <c r="I1000" s="240"/>
      <c r="J1000" s="240"/>
      <c r="K1000" s="240"/>
      <c r="L1000" s="240"/>
    </row>
    <row r="1001" spans="2:12" x14ac:dyDescent="0.3">
      <c r="B1001"/>
      <c r="C1001"/>
      <c r="D1001"/>
      <c r="E1001"/>
      <c r="F1001" s="263"/>
      <c r="G1001" s="240"/>
      <c r="H1001" s="240"/>
      <c r="I1001" s="240"/>
      <c r="J1001" s="240"/>
      <c r="K1001" s="240"/>
      <c r="L1001" s="240"/>
    </row>
    <row r="1002" spans="2:12" x14ac:dyDescent="0.3">
      <c r="B1002"/>
      <c r="C1002"/>
      <c r="D1002"/>
      <c r="E1002"/>
      <c r="F1002" s="263"/>
      <c r="G1002" s="240"/>
      <c r="H1002" s="240"/>
      <c r="I1002" s="240"/>
      <c r="J1002" s="240"/>
      <c r="K1002" s="240"/>
      <c r="L1002" s="240"/>
    </row>
    <row r="1003" spans="2:12" x14ac:dyDescent="0.3">
      <c r="B1003"/>
      <c r="C1003"/>
      <c r="D1003"/>
      <c r="E1003"/>
      <c r="F1003" s="263"/>
      <c r="G1003" s="240"/>
      <c r="H1003" s="240"/>
      <c r="I1003" s="240"/>
      <c r="J1003" s="240"/>
      <c r="K1003" s="240"/>
      <c r="L1003" s="240"/>
    </row>
    <row r="1004" spans="2:12" x14ac:dyDescent="0.3">
      <c r="B1004"/>
      <c r="C1004"/>
      <c r="D1004"/>
      <c r="E1004"/>
      <c r="F1004" s="263"/>
      <c r="G1004" s="240"/>
      <c r="H1004" s="240"/>
      <c r="I1004" s="240"/>
      <c r="J1004" s="240"/>
      <c r="K1004" s="240"/>
      <c r="L1004" s="240"/>
    </row>
    <row r="1005" spans="2:12" x14ac:dyDescent="0.3">
      <c r="B1005"/>
      <c r="C1005"/>
      <c r="D1005"/>
      <c r="E1005"/>
      <c r="F1005" s="263"/>
      <c r="G1005" s="240"/>
      <c r="H1005" s="240"/>
      <c r="I1005" s="240"/>
      <c r="J1005" s="240"/>
      <c r="K1005" s="240"/>
      <c r="L1005" s="240"/>
    </row>
    <row r="1006" spans="2:12" x14ac:dyDescent="0.3">
      <c r="B1006"/>
      <c r="C1006"/>
      <c r="D1006"/>
      <c r="E1006"/>
      <c r="F1006" s="263"/>
      <c r="G1006" s="240"/>
      <c r="H1006" s="240"/>
      <c r="I1006" s="240"/>
      <c r="J1006" s="240"/>
      <c r="K1006" s="240"/>
      <c r="L1006" s="240"/>
    </row>
    <row r="1007" spans="2:12" x14ac:dyDescent="0.3">
      <c r="B1007"/>
      <c r="C1007"/>
      <c r="D1007"/>
      <c r="E1007"/>
      <c r="F1007" s="263"/>
      <c r="G1007" s="240"/>
      <c r="H1007" s="240"/>
      <c r="I1007" s="240"/>
      <c r="J1007" s="240"/>
      <c r="K1007" s="240"/>
      <c r="L1007" s="240"/>
    </row>
    <row r="1008" spans="2:12" x14ac:dyDescent="0.3">
      <c r="B1008"/>
      <c r="C1008"/>
      <c r="D1008"/>
      <c r="E1008"/>
      <c r="F1008" s="263"/>
      <c r="G1008" s="240"/>
      <c r="H1008" s="240"/>
      <c r="I1008" s="240"/>
      <c r="J1008" s="240"/>
      <c r="K1008" s="240"/>
      <c r="L1008" s="240"/>
    </row>
    <row r="1009" spans="2:12" x14ac:dyDescent="0.3">
      <c r="B1009"/>
      <c r="C1009"/>
      <c r="D1009"/>
      <c r="E1009"/>
      <c r="F1009" s="263"/>
      <c r="G1009" s="240"/>
      <c r="H1009" s="240"/>
      <c r="I1009" s="240"/>
      <c r="J1009" s="240"/>
      <c r="K1009" s="240"/>
      <c r="L1009" s="240"/>
    </row>
    <row r="1010" spans="2:12" x14ac:dyDescent="0.3">
      <c r="B1010"/>
      <c r="C1010"/>
      <c r="D1010"/>
      <c r="E1010"/>
      <c r="F1010" s="263"/>
      <c r="G1010" s="240"/>
      <c r="H1010" s="240"/>
      <c r="I1010" s="240"/>
      <c r="J1010" s="240"/>
      <c r="K1010" s="240"/>
      <c r="L1010" s="240"/>
    </row>
    <row r="1011" spans="2:12" x14ac:dyDescent="0.3">
      <c r="B1011"/>
      <c r="C1011"/>
      <c r="D1011"/>
      <c r="E1011"/>
      <c r="F1011" s="263"/>
      <c r="G1011" s="240"/>
      <c r="H1011" s="240"/>
      <c r="I1011" s="240"/>
      <c r="J1011" s="240"/>
      <c r="K1011" s="240"/>
      <c r="L1011" s="240"/>
    </row>
    <row r="1012" spans="2:12" x14ac:dyDescent="0.3">
      <c r="B1012"/>
      <c r="C1012"/>
      <c r="D1012"/>
      <c r="E1012"/>
      <c r="F1012" s="263"/>
      <c r="G1012" s="240"/>
      <c r="H1012" s="240"/>
      <c r="I1012" s="240"/>
      <c r="J1012" s="240"/>
      <c r="K1012" s="240"/>
      <c r="L1012" s="240"/>
    </row>
    <row r="1013" spans="2:12" x14ac:dyDescent="0.3">
      <c r="B1013"/>
      <c r="C1013"/>
      <c r="D1013"/>
      <c r="E1013"/>
      <c r="F1013" s="263"/>
      <c r="G1013" s="240"/>
      <c r="H1013" s="240"/>
      <c r="I1013" s="240"/>
      <c r="J1013" s="240"/>
      <c r="K1013" s="240"/>
      <c r="L1013" s="240"/>
    </row>
    <row r="1014" spans="2:12" x14ac:dyDescent="0.3">
      <c r="B1014"/>
      <c r="C1014"/>
      <c r="D1014"/>
      <c r="E1014"/>
      <c r="F1014" s="263"/>
      <c r="G1014" s="240"/>
      <c r="H1014" s="240"/>
      <c r="I1014" s="240"/>
      <c r="J1014" s="240"/>
      <c r="K1014" s="240"/>
      <c r="L1014" s="240"/>
    </row>
    <row r="1015" spans="2:12" x14ac:dyDescent="0.3">
      <c r="B1015"/>
      <c r="C1015"/>
      <c r="D1015"/>
      <c r="E1015"/>
      <c r="F1015" s="263"/>
      <c r="G1015" s="240"/>
      <c r="H1015" s="240"/>
      <c r="I1015" s="240"/>
      <c r="J1015" s="240"/>
      <c r="K1015" s="240"/>
      <c r="L1015" s="240"/>
    </row>
    <row r="1016" spans="2:12" x14ac:dyDescent="0.3">
      <c r="B1016"/>
      <c r="C1016"/>
      <c r="D1016"/>
      <c r="E1016"/>
      <c r="F1016" s="263"/>
      <c r="G1016" s="240"/>
      <c r="H1016" s="240"/>
      <c r="I1016" s="240"/>
      <c r="J1016" s="240"/>
      <c r="K1016" s="240"/>
      <c r="L1016" s="240"/>
    </row>
    <row r="1017" spans="2:12" x14ac:dyDescent="0.3">
      <c r="B1017"/>
      <c r="C1017"/>
      <c r="D1017"/>
      <c r="E1017"/>
      <c r="F1017" s="263"/>
      <c r="G1017" s="240"/>
      <c r="H1017" s="240"/>
      <c r="I1017" s="240"/>
      <c r="J1017" s="240"/>
      <c r="K1017" s="240"/>
      <c r="L1017" s="240"/>
    </row>
    <row r="1018" spans="2:12" x14ac:dyDescent="0.3">
      <c r="B1018"/>
      <c r="C1018"/>
      <c r="D1018"/>
      <c r="E1018"/>
      <c r="F1018" s="263"/>
      <c r="G1018" s="240"/>
      <c r="H1018" s="240"/>
      <c r="I1018" s="240"/>
      <c r="J1018" s="240"/>
      <c r="K1018" s="240"/>
      <c r="L1018" s="240"/>
    </row>
    <row r="1019" spans="2:12" x14ac:dyDescent="0.3">
      <c r="B1019"/>
      <c r="C1019"/>
      <c r="D1019"/>
      <c r="E1019"/>
      <c r="F1019" s="263"/>
      <c r="G1019" s="240"/>
      <c r="H1019" s="240"/>
      <c r="I1019" s="240"/>
      <c r="J1019" s="240"/>
      <c r="K1019" s="240"/>
      <c r="L1019" s="240"/>
    </row>
    <row r="1020" spans="2:12" x14ac:dyDescent="0.3">
      <c r="B1020"/>
      <c r="C1020"/>
      <c r="D1020"/>
      <c r="E1020"/>
      <c r="F1020" s="263"/>
      <c r="G1020" s="240"/>
      <c r="H1020" s="240"/>
      <c r="I1020" s="240"/>
      <c r="J1020" s="240"/>
      <c r="K1020" s="240"/>
      <c r="L1020" s="240"/>
    </row>
    <row r="1021" spans="2:12" x14ac:dyDescent="0.3">
      <c r="B1021"/>
      <c r="C1021"/>
      <c r="D1021"/>
      <c r="E1021"/>
      <c r="F1021" s="263"/>
      <c r="G1021" s="240"/>
      <c r="H1021" s="240"/>
      <c r="I1021" s="240"/>
      <c r="J1021" s="240"/>
      <c r="K1021" s="240"/>
      <c r="L1021" s="240"/>
    </row>
    <row r="1022" spans="2:12" x14ac:dyDescent="0.3">
      <c r="B1022"/>
      <c r="C1022"/>
      <c r="D1022"/>
      <c r="E1022"/>
      <c r="F1022" s="263"/>
      <c r="G1022" s="240"/>
      <c r="H1022" s="240"/>
      <c r="I1022" s="240"/>
      <c r="J1022" s="240"/>
      <c r="K1022" s="240"/>
      <c r="L1022" s="240"/>
    </row>
    <row r="1023" spans="2:12" x14ac:dyDescent="0.3">
      <c r="B1023"/>
      <c r="C1023"/>
      <c r="D1023"/>
      <c r="E1023"/>
      <c r="F1023" s="263"/>
      <c r="G1023" s="240"/>
      <c r="H1023" s="240"/>
      <c r="I1023" s="240"/>
      <c r="J1023" s="240"/>
      <c r="K1023" s="240"/>
      <c r="L1023" s="240"/>
    </row>
    <row r="1024" spans="2:12" x14ac:dyDescent="0.3">
      <c r="B1024"/>
      <c r="C1024"/>
      <c r="D1024"/>
      <c r="E1024"/>
      <c r="F1024" s="263"/>
      <c r="G1024" s="240"/>
      <c r="H1024" s="240"/>
      <c r="I1024" s="240"/>
      <c r="J1024" s="240"/>
      <c r="K1024" s="240"/>
      <c r="L1024" s="240"/>
    </row>
    <row r="1025" spans="2:12" x14ac:dyDescent="0.3">
      <c r="B1025"/>
      <c r="C1025"/>
      <c r="D1025"/>
      <c r="E1025"/>
      <c r="F1025" s="263"/>
      <c r="G1025" s="240"/>
      <c r="H1025" s="240"/>
      <c r="I1025" s="240"/>
      <c r="J1025" s="240"/>
      <c r="K1025" s="240"/>
      <c r="L1025" s="240"/>
    </row>
    <row r="1026" spans="2:12" x14ac:dyDescent="0.3">
      <c r="B1026"/>
      <c r="C1026"/>
      <c r="D1026"/>
      <c r="E1026"/>
      <c r="F1026" s="263"/>
      <c r="G1026" s="240"/>
      <c r="H1026" s="240"/>
      <c r="I1026" s="240"/>
      <c r="J1026" s="240"/>
      <c r="K1026" s="240"/>
      <c r="L1026" s="240"/>
    </row>
    <row r="1027" spans="2:12" x14ac:dyDescent="0.3">
      <c r="B1027"/>
      <c r="C1027"/>
      <c r="D1027"/>
      <c r="E1027"/>
      <c r="F1027" s="263"/>
      <c r="G1027" s="240"/>
      <c r="H1027" s="240"/>
      <c r="I1027" s="240"/>
      <c r="J1027" s="240"/>
      <c r="K1027" s="240"/>
      <c r="L1027" s="240"/>
    </row>
    <row r="1028" spans="2:12" x14ac:dyDescent="0.3">
      <c r="B1028"/>
      <c r="C1028"/>
      <c r="D1028"/>
      <c r="E1028"/>
      <c r="F1028" s="263"/>
      <c r="G1028" s="240"/>
      <c r="H1028" s="240"/>
      <c r="I1028" s="240"/>
      <c r="J1028" s="240"/>
      <c r="K1028" s="240"/>
      <c r="L1028" s="240"/>
    </row>
    <row r="1029" spans="2:12" x14ac:dyDescent="0.3">
      <c r="B1029"/>
      <c r="C1029"/>
      <c r="D1029"/>
      <c r="E1029"/>
      <c r="F1029" s="263"/>
      <c r="G1029" s="240"/>
      <c r="H1029" s="240"/>
      <c r="I1029" s="240"/>
      <c r="J1029" s="240"/>
      <c r="K1029" s="240"/>
      <c r="L1029" s="240"/>
    </row>
    <row r="1030" spans="2:12" x14ac:dyDescent="0.3">
      <c r="B1030"/>
      <c r="C1030"/>
      <c r="D1030"/>
      <c r="E1030"/>
      <c r="F1030" s="263"/>
      <c r="G1030" s="240"/>
      <c r="H1030" s="240"/>
      <c r="I1030" s="240"/>
      <c r="J1030" s="240"/>
      <c r="K1030" s="240"/>
      <c r="L1030" s="240"/>
    </row>
    <row r="1031" spans="2:12" x14ac:dyDescent="0.3">
      <c r="B1031"/>
      <c r="C1031"/>
      <c r="D1031"/>
      <c r="E1031"/>
      <c r="F1031" s="263"/>
      <c r="G1031" s="240"/>
      <c r="H1031" s="240"/>
      <c r="I1031" s="240"/>
      <c r="J1031" s="240"/>
      <c r="K1031" s="240"/>
      <c r="L1031" s="240"/>
    </row>
    <row r="1032" spans="2:12" x14ac:dyDescent="0.3">
      <c r="B1032"/>
      <c r="C1032"/>
      <c r="D1032"/>
      <c r="E1032"/>
      <c r="F1032" s="263"/>
      <c r="G1032" s="240"/>
      <c r="H1032" s="240"/>
      <c r="I1032" s="240"/>
      <c r="J1032" s="240"/>
      <c r="K1032" s="240"/>
      <c r="L1032" s="240"/>
    </row>
    <row r="1033" spans="2:12" x14ac:dyDescent="0.3">
      <c r="B1033"/>
      <c r="C1033"/>
      <c r="D1033"/>
      <c r="E1033"/>
      <c r="F1033" s="263"/>
      <c r="G1033" s="240"/>
      <c r="H1033" s="240"/>
      <c r="I1033" s="240"/>
      <c r="J1033" s="240"/>
      <c r="K1033" s="240"/>
      <c r="L1033" s="240"/>
    </row>
    <row r="1034" spans="2:12" x14ac:dyDescent="0.3">
      <c r="B1034"/>
      <c r="C1034"/>
      <c r="D1034"/>
      <c r="E1034"/>
      <c r="F1034" s="263"/>
      <c r="G1034" s="240"/>
      <c r="H1034" s="240"/>
      <c r="I1034" s="240"/>
      <c r="J1034" s="240"/>
      <c r="K1034" s="240"/>
      <c r="L1034" s="240"/>
    </row>
    <row r="1035" spans="2:12" x14ac:dyDescent="0.3">
      <c r="B1035"/>
      <c r="C1035"/>
      <c r="D1035"/>
      <c r="E1035"/>
      <c r="F1035" s="263"/>
      <c r="G1035" s="240"/>
      <c r="H1035" s="240"/>
      <c r="I1035" s="240"/>
      <c r="J1035" s="240"/>
      <c r="K1035" s="240"/>
      <c r="L1035" s="240"/>
    </row>
    <row r="1036" spans="2:12" x14ac:dyDescent="0.3">
      <c r="B1036"/>
      <c r="C1036"/>
      <c r="D1036"/>
      <c r="E1036"/>
      <c r="F1036" s="263"/>
      <c r="G1036" s="240"/>
      <c r="H1036" s="240"/>
      <c r="I1036" s="240"/>
      <c r="J1036" s="240"/>
      <c r="K1036" s="240"/>
      <c r="L1036" s="240"/>
    </row>
    <row r="1037" spans="2:12" x14ac:dyDescent="0.3">
      <c r="B1037"/>
      <c r="C1037"/>
      <c r="D1037"/>
      <c r="E1037"/>
      <c r="F1037" s="263"/>
      <c r="G1037" s="240"/>
      <c r="H1037" s="240"/>
      <c r="I1037" s="240"/>
      <c r="J1037" s="240"/>
      <c r="K1037" s="240"/>
      <c r="L1037" s="240"/>
    </row>
    <row r="1038" spans="2:12" x14ac:dyDescent="0.3">
      <c r="B1038"/>
      <c r="C1038"/>
      <c r="D1038"/>
      <c r="E1038"/>
      <c r="F1038" s="263"/>
      <c r="G1038" s="240"/>
      <c r="H1038" s="240"/>
      <c r="I1038" s="240"/>
      <c r="J1038" s="240"/>
      <c r="K1038" s="240"/>
      <c r="L1038" s="240"/>
    </row>
    <row r="1039" spans="2:12" x14ac:dyDescent="0.3">
      <c r="B1039"/>
      <c r="C1039"/>
      <c r="D1039"/>
      <c r="E1039"/>
      <c r="F1039" s="263"/>
      <c r="G1039" s="240"/>
      <c r="H1039" s="240"/>
      <c r="I1039" s="240"/>
      <c r="J1039" s="240"/>
      <c r="K1039" s="240"/>
      <c r="L1039" s="240"/>
    </row>
    <row r="1040" spans="2:12" x14ac:dyDescent="0.3">
      <c r="B1040"/>
      <c r="C1040"/>
      <c r="D1040"/>
      <c r="E1040"/>
      <c r="F1040" s="263"/>
      <c r="G1040" s="240"/>
      <c r="H1040" s="240"/>
      <c r="I1040" s="240"/>
      <c r="J1040" s="240"/>
      <c r="K1040" s="240"/>
      <c r="L1040" s="240"/>
    </row>
    <row r="1041" spans="2:12" x14ac:dyDescent="0.3">
      <c r="B1041"/>
      <c r="C1041"/>
      <c r="D1041"/>
      <c r="E1041"/>
      <c r="F1041" s="263"/>
      <c r="G1041" s="240"/>
      <c r="H1041" s="240"/>
      <c r="I1041" s="240"/>
      <c r="J1041" s="240"/>
      <c r="K1041" s="240"/>
      <c r="L1041" s="240"/>
    </row>
    <row r="1042" spans="2:12" x14ac:dyDescent="0.3">
      <c r="B1042"/>
      <c r="C1042"/>
      <c r="D1042"/>
      <c r="E1042"/>
      <c r="F1042" s="263"/>
      <c r="G1042" s="240"/>
      <c r="H1042" s="240"/>
      <c r="I1042" s="240"/>
      <c r="J1042" s="240"/>
      <c r="K1042" s="240"/>
      <c r="L1042" s="240"/>
    </row>
    <row r="1043" spans="2:12" x14ac:dyDescent="0.3">
      <c r="B1043"/>
      <c r="C1043"/>
      <c r="D1043"/>
      <c r="E1043"/>
      <c r="F1043" s="263"/>
      <c r="G1043" s="240"/>
      <c r="H1043" s="240"/>
      <c r="I1043" s="240"/>
      <c r="J1043" s="240"/>
      <c r="K1043" s="240"/>
      <c r="L1043" s="240"/>
    </row>
    <row r="1044" spans="2:12" x14ac:dyDescent="0.3">
      <c r="B1044"/>
      <c r="C1044"/>
      <c r="D1044"/>
      <c r="E1044"/>
      <c r="F1044" s="263"/>
      <c r="G1044" s="240"/>
      <c r="H1044" s="240"/>
      <c r="I1044" s="240"/>
      <c r="J1044" s="240"/>
      <c r="K1044" s="240"/>
      <c r="L1044" s="240"/>
    </row>
    <row r="1045" spans="2:12" x14ac:dyDescent="0.3">
      <c r="B1045"/>
      <c r="C1045"/>
      <c r="D1045"/>
      <c r="E1045"/>
      <c r="F1045" s="263"/>
      <c r="G1045" s="240"/>
      <c r="H1045" s="240"/>
      <c r="I1045" s="240"/>
      <c r="J1045" s="240"/>
      <c r="K1045" s="240"/>
      <c r="L1045" s="240"/>
    </row>
    <row r="1046" spans="2:12" x14ac:dyDescent="0.3">
      <c r="B1046"/>
      <c r="C1046"/>
      <c r="D1046"/>
      <c r="E1046"/>
      <c r="F1046" s="263"/>
      <c r="G1046" s="240"/>
      <c r="H1046" s="240"/>
      <c r="I1046" s="240"/>
      <c r="J1046" s="240"/>
      <c r="K1046" s="240"/>
      <c r="L1046" s="240"/>
    </row>
    <row r="1047" spans="2:12" x14ac:dyDescent="0.3">
      <c r="B1047"/>
      <c r="C1047"/>
      <c r="D1047"/>
      <c r="E1047"/>
      <c r="F1047" s="263"/>
      <c r="G1047" s="240"/>
      <c r="H1047" s="240"/>
      <c r="I1047" s="240"/>
      <c r="J1047" s="240"/>
      <c r="K1047" s="240"/>
      <c r="L1047" s="240"/>
    </row>
    <row r="1048" spans="2:12" x14ac:dyDescent="0.3">
      <c r="B1048"/>
      <c r="C1048"/>
      <c r="D1048"/>
      <c r="E1048"/>
      <c r="F1048" s="263"/>
      <c r="G1048" s="240"/>
      <c r="H1048" s="240"/>
      <c r="I1048" s="240"/>
      <c r="J1048" s="240"/>
      <c r="K1048" s="240"/>
      <c r="L1048" s="240"/>
    </row>
    <row r="1049" spans="2:12" x14ac:dyDescent="0.3">
      <c r="B1049"/>
      <c r="C1049"/>
      <c r="D1049"/>
      <c r="E1049"/>
      <c r="F1049" s="263"/>
      <c r="G1049" s="240"/>
      <c r="H1049" s="240"/>
      <c r="I1049" s="240"/>
      <c r="J1049" s="240"/>
      <c r="K1049" s="240"/>
      <c r="L1049" s="240"/>
    </row>
    <row r="1050" spans="2:12" x14ac:dyDescent="0.3">
      <c r="B1050"/>
      <c r="C1050"/>
      <c r="D1050"/>
      <c r="E1050"/>
      <c r="F1050" s="263"/>
      <c r="G1050" s="240"/>
      <c r="H1050" s="240"/>
      <c r="I1050" s="240"/>
      <c r="J1050" s="240"/>
      <c r="K1050" s="240"/>
      <c r="L1050" s="240"/>
    </row>
    <row r="1051" spans="2:12" x14ac:dyDescent="0.3">
      <c r="B1051"/>
      <c r="C1051"/>
      <c r="D1051"/>
      <c r="E1051"/>
      <c r="F1051" s="263"/>
      <c r="G1051" s="240"/>
      <c r="H1051" s="240"/>
      <c r="I1051" s="240"/>
      <c r="J1051" s="240"/>
      <c r="K1051" s="240"/>
      <c r="L1051" s="240"/>
    </row>
    <row r="1052" spans="2:12" x14ac:dyDescent="0.3">
      <c r="B1052"/>
      <c r="C1052"/>
      <c r="D1052"/>
      <c r="E1052"/>
      <c r="F1052" s="263"/>
      <c r="G1052" s="240"/>
      <c r="H1052" s="240"/>
      <c r="I1052" s="240"/>
      <c r="J1052" s="240"/>
      <c r="K1052" s="240"/>
      <c r="L1052" s="240"/>
    </row>
    <row r="1053" spans="2:12" x14ac:dyDescent="0.3">
      <c r="B1053"/>
      <c r="C1053"/>
      <c r="D1053"/>
      <c r="E1053"/>
      <c r="F1053" s="263"/>
      <c r="G1053" s="240"/>
      <c r="H1053" s="240"/>
      <c r="I1053" s="240"/>
      <c r="J1053" s="240"/>
      <c r="K1053" s="240"/>
      <c r="L1053" s="240"/>
    </row>
    <row r="1054" spans="2:12" x14ac:dyDescent="0.3">
      <c r="B1054"/>
      <c r="C1054"/>
      <c r="D1054"/>
      <c r="E1054"/>
      <c r="F1054" s="263"/>
      <c r="G1054" s="240"/>
      <c r="H1054" s="240"/>
      <c r="I1054" s="240"/>
      <c r="J1054" s="240"/>
      <c r="K1054" s="240"/>
      <c r="L1054" s="240"/>
    </row>
    <row r="1055" spans="2:12" x14ac:dyDescent="0.3">
      <c r="B1055"/>
      <c r="C1055"/>
      <c r="D1055"/>
      <c r="E1055"/>
      <c r="F1055" s="263"/>
      <c r="G1055" s="240"/>
      <c r="H1055" s="240"/>
      <c r="I1055" s="240"/>
      <c r="J1055" s="240"/>
      <c r="K1055" s="240"/>
      <c r="L1055" s="240"/>
    </row>
    <row r="1056" spans="2:12" x14ac:dyDescent="0.3">
      <c r="B1056"/>
      <c r="C1056"/>
      <c r="D1056"/>
      <c r="E1056"/>
      <c r="F1056" s="263"/>
      <c r="G1056" s="240"/>
      <c r="H1056" s="240"/>
      <c r="I1056" s="240"/>
      <c r="J1056" s="240"/>
      <c r="K1056" s="240"/>
      <c r="L1056" s="240"/>
    </row>
    <row r="1057" spans="2:12" x14ac:dyDescent="0.3">
      <c r="B1057"/>
      <c r="C1057"/>
      <c r="D1057"/>
      <c r="E1057"/>
      <c r="F1057" s="263"/>
      <c r="G1057" s="240"/>
      <c r="H1057" s="240"/>
      <c r="I1057" s="240"/>
      <c r="J1057" s="240"/>
      <c r="K1057" s="240"/>
      <c r="L1057" s="240"/>
    </row>
    <row r="1058" spans="2:12" x14ac:dyDescent="0.3">
      <c r="B1058"/>
      <c r="C1058"/>
      <c r="D1058"/>
      <c r="E1058"/>
      <c r="F1058" s="263"/>
      <c r="G1058" s="240"/>
      <c r="H1058" s="240"/>
      <c r="I1058" s="240"/>
      <c r="J1058" s="240"/>
      <c r="K1058" s="240"/>
      <c r="L1058" s="240"/>
    </row>
    <row r="1059" spans="2:12" x14ac:dyDescent="0.3">
      <c r="B1059"/>
      <c r="C1059"/>
      <c r="D1059"/>
      <c r="E1059"/>
      <c r="F1059" s="263"/>
      <c r="G1059" s="240"/>
      <c r="H1059" s="240"/>
      <c r="I1059" s="240"/>
      <c r="J1059" s="240"/>
      <c r="K1059" s="240"/>
      <c r="L1059" s="240"/>
    </row>
    <row r="1060" spans="2:12" x14ac:dyDescent="0.3">
      <c r="B1060"/>
      <c r="C1060"/>
      <c r="D1060"/>
      <c r="E1060"/>
      <c r="F1060" s="263"/>
      <c r="G1060" s="240"/>
      <c r="H1060" s="240"/>
      <c r="I1060" s="240"/>
      <c r="J1060" s="240"/>
      <c r="K1060" s="240"/>
      <c r="L1060" s="240"/>
    </row>
    <row r="1061" spans="2:12" x14ac:dyDescent="0.3">
      <c r="B1061"/>
      <c r="C1061"/>
      <c r="D1061"/>
      <c r="E1061"/>
      <c r="F1061" s="263"/>
      <c r="G1061" s="240"/>
      <c r="H1061" s="240"/>
      <c r="I1061" s="240"/>
      <c r="J1061" s="240"/>
      <c r="K1061" s="240"/>
      <c r="L1061" s="240"/>
    </row>
    <row r="1062" spans="2:12" x14ac:dyDescent="0.3">
      <c r="B1062"/>
      <c r="C1062"/>
      <c r="D1062"/>
      <c r="E1062"/>
      <c r="F1062" s="263"/>
      <c r="G1062" s="240"/>
      <c r="H1062" s="240"/>
      <c r="I1062" s="240"/>
      <c r="J1062" s="240"/>
      <c r="K1062" s="240"/>
      <c r="L1062" s="240"/>
    </row>
    <row r="1063" spans="2:12" x14ac:dyDescent="0.3">
      <c r="B1063"/>
      <c r="C1063"/>
      <c r="D1063"/>
      <c r="E1063"/>
      <c r="F1063" s="263"/>
      <c r="G1063" s="240"/>
      <c r="H1063" s="240"/>
      <c r="I1063" s="240"/>
      <c r="J1063" s="240"/>
      <c r="K1063" s="240"/>
      <c r="L1063" s="240"/>
    </row>
    <row r="1064" spans="2:12" x14ac:dyDescent="0.3">
      <c r="B1064"/>
      <c r="C1064"/>
      <c r="D1064"/>
      <c r="E1064"/>
      <c r="F1064" s="263"/>
      <c r="G1064" s="240"/>
      <c r="H1064" s="240"/>
      <c r="I1064" s="240"/>
      <c r="J1064" s="240"/>
      <c r="K1064" s="240"/>
      <c r="L1064" s="240"/>
    </row>
    <row r="1065" spans="2:12" x14ac:dyDescent="0.3">
      <c r="B1065"/>
      <c r="C1065"/>
      <c r="D1065"/>
      <c r="E1065"/>
      <c r="F1065" s="263"/>
      <c r="G1065" s="240"/>
      <c r="H1065" s="240"/>
      <c r="I1065" s="240"/>
      <c r="J1065" s="240"/>
      <c r="K1065" s="240"/>
      <c r="L1065" s="240"/>
    </row>
    <row r="1066" spans="2:12" x14ac:dyDescent="0.3">
      <c r="B1066"/>
      <c r="C1066"/>
      <c r="D1066"/>
      <c r="E1066"/>
      <c r="F1066" s="263"/>
      <c r="G1066" s="240"/>
      <c r="H1066" s="240"/>
      <c r="I1066" s="240"/>
      <c r="J1066" s="240"/>
      <c r="K1066" s="240"/>
      <c r="L1066" s="240"/>
    </row>
    <row r="1067" spans="2:12" x14ac:dyDescent="0.3">
      <c r="B1067"/>
      <c r="C1067"/>
      <c r="D1067"/>
      <c r="E1067"/>
      <c r="F1067" s="263"/>
      <c r="G1067" s="240"/>
      <c r="H1067" s="240"/>
      <c r="I1067" s="240"/>
      <c r="J1067" s="240"/>
      <c r="K1067" s="240"/>
      <c r="L1067" s="240"/>
    </row>
    <row r="1068" spans="2:12" x14ac:dyDescent="0.3">
      <c r="B1068"/>
      <c r="C1068"/>
      <c r="D1068"/>
      <c r="E1068"/>
      <c r="F1068" s="263"/>
      <c r="G1068" s="240"/>
      <c r="H1068" s="240"/>
      <c r="I1068" s="240"/>
      <c r="J1068" s="240"/>
      <c r="K1068" s="240"/>
      <c r="L1068" s="240"/>
    </row>
    <row r="1069" spans="2:12" x14ac:dyDescent="0.3">
      <c r="B1069"/>
      <c r="C1069"/>
      <c r="D1069"/>
      <c r="E1069"/>
      <c r="F1069" s="263"/>
      <c r="G1069" s="240"/>
      <c r="H1069" s="240"/>
      <c r="I1069" s="240"/>
      <c r="J1069" s="240"/>
      <c r="K1069" s="240"/>
      <c r="L1069" s="240"/>
    </row>
    <row r="1070" spans="2:12" x14ac:dyDescent="0.3">
      <c r="B1070"/>
      <c r="C1070"/>
      <c r="D1070"/>
      <c r="E1070"/>
      <c r="F1070" s="263"/>
      <c r="G1070" s="240"/>
      <c r="H1070" s="240"/>
      <c r="I1070" s="240"/>
      <c r="J1070" s="240"/>
      <c r="K1070" s="240"/>
      <c r="L1070" s="240"/>
    </row>
    <row r="1071" spans="2:12" x14ac:dyDescent="0.3">
      <c r="B1071"/>
      <c r="C1071"/>
      <c r="D1071"/>
      <c r="E1071"/>
      <c r="F1071" s="263"/>
      <c r="G1071" s="240"/>
      <c r="H1071" s="240"/>
      <c r="I1071" s="240"/>
      <c r="J1071" s="240"/>
      <c r="K1071" s="240"/>
      <c r="L1071" s="240"/>
    </row>
    <row r="1072" spans="2:12" x14ac:dyDescent="0.3">
      <c r="B1072"/>
      <c r="C1072"/>
      <c r="D1072"/>
      <c r="E1072"/>
      <c r="F1072" s="263"/>
      <c r="G1072" s="240"/>
      <c r="H1072" s="240"/>
      <c r="I1072" s="240"/>
      <c r="J1072" s="240"/>
      <c r="K1072" s="240"/>
      <c r="L1072" s="240"/>
    </row>
    <row r="1073" spans="2:12" x14ac:dyDescent="0.3">
      <c r="B1073"/>
      <c r="C1073"/>
      <c r="D1073"/>
      <c r="E1073"/>
      <c r="F1073" s="263"/>
      <c r="G1073" s="240"/>
      <c r="H1073" s="240"/>
      <c r="I1073" s="240"/>
      <c r="J1073" s="240"/>
      <c r="K1073" s="240"/>
      <c r="L1073" s="240"/>
    </row>
    <row r="1074" spans="2:12" x14ac:dyDescent="0.3">
      <c r="B1074"/>
      <c r="C1074"/>
      <c r="D1074"/>
      <c r="E1074"/>
      <c r="F1074" s="263"/>
      <c r="G1074" s="240"/>
      <c r="H1074" s="240"/>
      <c r="I1074" s="240"/>
      <c r="J1074" s="240"/>
      <c r="K1074" s="240"/>
      <c r="L1074" s="240"/>
    </row>
    <row r="1075" spans="2:12" x14ac:dyDescent="0.3">
      <c r="B1075"/>
      <c r="C1075"/>
      <c r="D1075"/>
      <c r="E1075"/>
      <c r="F1075" s="263"/>
      <c r="G1075" s="240"/>
      <c r="H1075" s="240"/>
      <c r="I1075" s="240"/>
      <c r="J1075" s="240"/>
      <c r="K1075" s="240"/>
      <c r="L1075" s="240"/>
    </row>
    <row r="1076" spans="2:12" x14ac:dyDescent="0.3">
      <c r="B1076"/>
      <c r="C1076"/>
      <c r="D1076"/>
      <c r="E1076"/>
      <c r="F1076" s="263"/>
      <c r="G1076" s="240"/>
      <c r="H1076" s="240"/>
      <c r="I1076" s="240"/>
      <c r="J1076" s="240"/>
      <c r="K1076" s="240"/>
      <c r="L1076" s="240"/>
    </row>
    <row r="1077" spans="2:12" x14ac:dyDescent="0.3">
      <c r="B1077"/>
      <c r="C1077"/>
      <c r="D1077"/>
      <c r="E1077"/>
      <c r="F1077" s="263"/>
      <c r="G1077" s="240"/>
      <c r="H1077" s="240"/>
      <c r="I1077" s="240"/>
      <c r="J1077" s="240"/>
      <c r="K1077" s="240"/>
      <c r="L1077" s="240"/>
    </row>
    <row r="1078" spans="2:12" x14ac:dyDescent="0.3">
      <c r="B1078"/>
      <c r="C1078"/>
      <c r="D1078"/>
      <c r="E1078"/>
      <c r="F1078" s="263"/>
      <c r="G1078" s="240"/>
      <c r="H1078" s="240"/>
      <c r="I1078" s="240"/>
      <c r="J1078" s="240"/>
      <c r="K1078" s="240"/>
      <c r="L1078" s="240"/>
    </row>
    <row r="1079" spans="2:12" x14ac:dyDescent="0.3">
      <c r="B1079"/>
      <c r="C1079"/>
      <c r="D1079"/>
      <c r="E1079"/>
      <c r="F1079" s="263"/>
      <c r="G1079" s="240"/>
      <c r="H1079" s="240"/>
      <c r="I1079" s="240"/>
      <c r="J1079" s="240"/>
      <c r="K1079" s="240"/>
      <c r="L1079" s="240"/>
    </row>
    <row r="1080" spans="2:12" x14ac:dyDescent="0.3">
      <c r="B1080"/>
      <c r="C1080"/>
      <c r="D1080"/>
      <c r="E1080"/>
      <c r="F1080" s="263"/>
      <c r="G1080" s="240"/>
      <c r="H1080" s="240"/>
      <c r="I1080" s="240"/>
      <c r="J1080" s="240"/>
      <c r="K1080" s="240"/>
      <c r="L1080" s="240"/>
    </row>
    <row r="1081" spans="2:12" x14ac:dyDescent="0.3">
      <c r="B1081"/>
      <c r="C1081"/>
      <c r="D1081"/>
      <c r="E1081"/>
      <c r="F1081" s="263"/>
      <c r="G1081" s="240"/>
      <c r="H1081" s="240"/>
      <c r="I1081" s="240"/>
      <c r="J1081" s="240"/>
      <c r="K1081" s="240"/>
      <c r="L1081" s="240"/>
    </row>
    <row r="1082" spans="2:12" x14ac:dyDescent="0.3">
      <c r="B1082"/>
      <c r="C1082"/>
      <c r="D1082"/>
      <c r="E1082"/>
      <c r="F1082" s="263"/>
      <c r="G1082" s="240"/>
      <c r="H1082" s="240"/>
      <c r="I1082" s="240"/>
      <c r="J1082" s="240"/>
      <c r="K1082" s="240"/>
      <c r="L1082" s="240"/>
    </row>
    <row r="1083" spans="2:12" x14ac:dyDescent="0.3">
      <c r="B1083"/>
      <c r="C1083"/>
      <c r="D1083"/>
      <c r="E1083"/>
      <c r="F1083" s="263"/>
      <c r="G1083" s="240"/>
      <c r="H1083" s="240"/>
      <c r="I1083" s="240"/>
      <c r="J1083" s="240"/>
      <c r="K1083" s="240"/>
      <c r="L1083" s="240"/>
    </row>
    <row r="1084" spans="2:12" x14ac:dyDescent="0.3">
      <c r="B1084"/>
      <c r="C1084"/>
      <c r="D1084"/>
      <c r="E1084"/>
      <c r="F1084" s="263"/>
      <c r="G1084" s="240"/>
      <c r="H1084" s="240"/>
      <c r="I1084" s="240"/>
      <c r="J1084" s="240"/>
      <c r="K1084" s="240"/>
      <c r="L1084" s="240"/>
    </row>
    <row r="1085" spans="2:12" x14ac:dyDescent="0.3">
      <c r="B1085"/>
      <c r="C1085"/>
      <c r="D1085"/>
      <c r="E1085"/>
      <c r="F1085" s="263"/>
      <c r="G1085" s="240"/>
      <c r="H1085" s="240"/>
      <c r="I1085" s="240"/>
      <c r="J1085" s="240"/>
      <c r="K1085" s="240"/>
      <c r="L1085" s="240"/>
    </row>
    <row r="1086" spans="2:12" x14ac:dyDescent="0.3">
      <c r="B1086"/>
      <c r="C1086"/>
      <c r="D1086"/>
      <c r="E1086"/>
      <c r="F1086" s="263"/>
      <c r="G1086" s="240"/>
      <c r="H1086" s="240"/>
      <c r="I1086" s="240"/>
      <c r="J1086" s="240"/>
      <c r="K1086" s="240"/>
      <c r="L1086" s="240"/>
    </row>
    <row r="1087" spans="2:12" x14ac:dyDescent="0.3">
      <c r="B1087"/>
      <c r="C1087"/>
      <c r="D1087"/>
      <c r="E1087"/>
      <c r="F1087" s="263"/>
      <c r="G1087" s="240"/>
      <c r="H1087" s="240"/>
      <c r="I1087" s="240"/>
      <c r="J1087" s="240"/>
      <c r="K1087" s="240"/>
      <c r="L1087" s="240"/>
    </row>
    <row r="1088" spans="2:12" x14ac:dyDescent="0.3">
      <c r="B1088"/>
      <c r="C1088"/>
      <c r="D1088"/>
      <c r="E1088"/>
      <c r="F1088" s="263"/>
      <c r="G1088" s="240"/>
      <c r="H1088" s="240"/>
      <c r="I1088" s="240"/>
      <c r="J1088" s="240"/>
      <c r="K1088" s="240"/>
      <c r="L1088" s="240"/>
    </row>
    <row r="1089" spans="2:12" x14ac:dyDescent="0.3">
      <c r="B1089"/>
      <c r="C1089"/>
      <c r="D1089"/>
      <c r="E1089"/>
      <c r="F1089" s="263"/>
      <c r="G1089" s="240"/>
      <c r="H1089" s="240"/>
      <c r="I1089" s="240"/>
      <c r="J1089" s="240"/>
      <c r="K1089" s="240"/>
      <c r="L1089" s="240"/>
    </row>
    <row r="1090" spans="2:12" x14ac:dyDescent="0.3">
      <c r="B1090"/>
      <c r="C1090"/>
      <c r="D1090"/>
      <c r="E1090"/>
      <c r="F1090" s="263"/>
      <c r="G1090" s="240"/>
      <c r="H1090" s="240"/>
      <c r="I1090" s="240"/>
      <c r="J1090" s="240"/>
      <c r="K1090" s="240"/>
      <c r="L1090" s="240"/>
    </row>
    <row r="1091" spans="2:12" x14ac:dyDescent="0.3">
      <c r="B1091"/>
      <c r="C1091"/>
      <c r="D1091"/>
      <c r="E1091"/>
      <c r="F1091" s="263"/>
      <c r="G1091" s="240"/>
      <c r="H1091" s="240"/>
      <c r="I1091" s="240"/>
      <c r="J1091" s="240"/>
      <c r="K1091" s="240"/>
      <c r="L1091" s="240"/>
    </row>
    <row r="1092" spans="2:12" x14ac:dyDescent="0.3">
      <c r="B1092"/>
      <c r="C1092"/>
      <c r="D1092"/>
      <c r="E1092"/>
      <c r="F1092" s="263"/>
      <c r="G1092" s="240"/>
      <c r="H1092" s="240"/>
      <c r="I1092" s="240"/>
      <c r="J1092" s="240"/>
      <c r="K1092" s="240"/>
      <c r="L1092" s="240"/>
    </row>
    <row r="1093" spans="2:12" x14ac:dyDescent="0.3">
      <c r="B1093"/>
      <c r="C1093"/>
      <c r="D1093"/>
      <c r="E1093"/>
      <c r="F1093" s="263"/>
      <c r="G1093" s="240"/>
      <c r="H1093" s="240"/>
      <c r="I1093" s="240"/>
      <c r="J1093" s="240"/>
      <c r="K1093" s="240"/>
      <c r="L1093" s="240"/>
    </row>
    <row r="1094" spans="2:12" x14ac:dyDescent="0.3">
      <c r="B1094"/>
      <c r="C1094"/>
      <c r="D1094"/>
      <c r="E1094"/>
      <c r="F1094" s="263"/>
      <c r="G1094" s="240"/>
      <c r="H1094" s="240"/>
      <c r="I1094" s="240"/>
      <c r="J1094" s="240"/>
      <c r="K1094" s="240"/>
      <c r="L1094" s="240"/>
    </row>
    <row r="1095" spans="2:12" x14ac:dyDescent="0.3">
      <c r="B1095"/>
      <c r="C1095"/>
      <c r="D1095"/>
      <c r="E1095"/>
      <c r="F1095" s="263"/>
      <c r="G1095" s="240"/>
      <c r="H1095" s="240"/>
      <c r="I1095" s="240"/>
      <c r="J1095" s="240"/>
      <c r="K1095" s="240"/>
      <c r="L1095" s="240"/>
    </row>
    <row r="1096" spans="2:12" x14ac:dyDescent="0.3">
      <c r="B1096"/>
      <c r="C1096"/>
      <c r="D1096"/>
      <c r="E1096"/>
      <c r="F1096" s="263"/>
      <c r="G1096" s="240"/>
      <c r="H1096" s="240"/>
      <c r="I1096" s="240"/>
      <c r="J1096" s="240"/>
      <c r="K1096" s="240"/>
      <c r="L1096" s="240"/>
    </row>
    <row r="1097" spans="2:12" x14ac:dyDescent="0.3">
      <c r="B1097"/>
      <c r="C1097"/>
      <c r="D1097"/>
      <c r="E1097"/>
      <c r="F1097" s="263"/>
      <c r="G1097" s="240"/>
      <c r="H1097" s="240"/>
      <c r="I1097" s="240"/>
      <c r="J1097" s="240"/>
      <c r="K1097" s="240"/>
      <c r="L1097" s="240"/>
    </row>
    <row r="1098" spans="2:12" x14ac:dyDescent="0.3">
      <c r="B1098"/>
      <c r="C1098"/>
      <c r="D1098"/>
      <c r="E1098"/>
      <c r="F1098" s="263"/>
      <c r="G1098" s="240"/>
      <c r="H1098" s="240"/>
      <c r="I1098" s="240"/>
      <c r="J1098" s="240"/>
      <c r="K1098" s="240"/>
      <c r="L1098" s="240"/>
    </row>
    <row r="1099" spans="2:12" x14ac:dyDescent="0.3">
      <c r="B1099"/>
      <c r="C1099"/>
      <c r="D1099"/>
      <c r="E1099"/>
      <c r="F1099" s="263"/>
      <c r="G1099" s="240"/>
      <c r="H1099" s="240"/>
      <c r="I1099" s="240"/>
      <c r="J1099" s="240"/>
      <c r="K1099" s="240"/>
      <c r="L1099" s="240"/>
    </row>
    <row r="1100" spans="2:12" x14ac:dyDescent="0.3">
      <c r="B1100"/>
      <c r="C1100"/>
      <c r="D1100"/>
      <c r="E1100"/>
      <c r="F1100" s="263"/>
      <c r="G1100" s="240"/>
      <c r="H1100" s="240"/>
      <c r="I1100" s="240"/>
      <c r="J1100" s="240"/>
      <c r="K1100" s="240"/>
      <c r="L1100" s="240"/>
    </row>
    <row r="1101" spans="2:12" x14ac:dyDescent="0.3">
      <c r="B1101"/>
      <c r="C1101"/>
      <c r="D1101"/>
      <c r="E1101"/>
      <c r="F1101" s="263"/>
      <c r="G1101" s="240"/>
      <c r="H1101" s="240"/>
      <c r="I1101" s="240"/>
      <c r="J1101" s="240"/>
      <c r="K1101" s="240"/>
      <c r="L1101" s="240"/>
    </row>
    <row r="1102" spans="2:12" x14ac:dyDescent="0.3">
      <c r="B1102"/>
      <c r="C1102"/>
      <c r="D1102"/>
      <c r="E1102"/>
      <c r="F1102" s="263"/>
      <c r="G1102" s="240"/>
      <c r="H1102" s="240"/>
      <c r="I1102" s="240"/>
      <c r="J1102" s="240"/>
      <c r="K1102" s="240"/>
      <c r="L1102" s="240"/>
    </row>
    <row r="1103" spans="2:12" x14ac:dyDescent="0.3">
      <c r="B1103"/>
      <c r="C1103"/>
      <c r="D1103"/>
      <c r="E1103"/>
      <c r="F1103" s="263"/>
      <c r="G1103" s="240"/>
      <c r="H1103" s="240"/>
      <c r="I1103" s="240"/>
      <c r="J1103" s="240"/>
      <c r="K1103" s="240"/>
      <c r="L1103" s="240"/>
    </row>
    <row r="1104" spans="2:12" x14ac:dyDescent="0.3">
      <c r="B1104"/>
      <c r="C1104"/>
      <c r="D1104"/>
      <c r="E1104"/>
      <c r="F1104" s="263"/>
      <c r="G1104" s="240"/>
      <c r="H1104" s="240"/>
      <c r="I1104" s="240"/>
      <c r="J1104" s="240"/>
      <c r="K1104" s="240"/>
      <c r="L1104" s="240"/>
    </row>
    <row r="1105" spans="2:12" x14ac:dyDescent="0.3">
      <c r="B1105"/>
      <c r="C1105"/>
      <c r="D1105"/>
      <c r="E1105"/>
      <c r="F1105" s="263"/>
      <c r="G1105" s="240"/>
      <c r="H1105" s="240"/>
      <c r="I1105" s="240"/>
      <c r="J1105" s="240"/>
      <c r="K1105" s="240"/>
      <c r="L1105" s="240"/>
    </row>
    <row r="1106" spans="2:12" x14ac:dyDescent="0.3">
      <c r="B1106"/>
      <c r="C1106"/>
      <c r="D1106"/>
      <c r="E1106"/>
      <c r="F1106" s="263"/>
      <c r="G1106" s="240"/>
      <c r="H1106" s="240"/>
      <c r="I1106" s="240"/>
      <c r="J1106" s="240"/>
      <c r="K1106" s="240"/>
      <c r="L1106" s="240"/>
    </row>
    <row r="1107" spans="2:12" x14ac:dyDescent="0.3">
      <c r="B1107"/>
      <c r="C1107"/>
      <c r="D1107"/>
      <c r="E1107"/>
      <c r="F1107" s="263"/>
      <c r="G1107" s="240"/>
      <c r="H1107" s="240"/>
      <c r="I1107" s="240"/>
      <c r="J1107" s="240"/>
      <c r="K1107" s="240"/>
      <c r="L1107" s="240"/>
    </row>
    <row r="1108" spans="2:12" x14ac:dyDescent="0.3">
      <c r="B1108"/>
      <c r="C1108"/>
      <c r="D1108"/>
      <c r="E1108"/>
      <c r="F1108" s="263"/>
      <c r="G1108" s="240"/>
      <c r="H1108" s="240"/>
      <c r="I1108" s="240"/>
      <c r="J1108" s="240"/>
      <c r="K1108" s="240"/>
      <c r="L1108" s="240"/>
    </row>
    <row r="1109" spans="2:12" x14ac:dyDescent="0.3">
      <c r="B1109"/>
      <c r="C1109"/>
      <c r="D1109"/>
      <c r="E1109"/>
      <c r="F1109" s="263"/>
      <c r="G1109" s="240"/>
      <c r="H1109" s="240"/>
      <c r="I1109" s="240"/>
      <c r="J1109" s="240"/>
      <c r="K1109" s="240"/>
      <c r="L1109" s="240"/>
    </row>
    <row r="1110" spans="2:12" x14ac:dyDescent="0.3">
      <c r="B1110"/>
      <c r="C1110"/>
      <c r="D1110"/>
      <c r="E1110"/>
      <c r="F1110" s="263"/>
      <c r="G1110" s="240"/>
      <c r="H1110" s="240"/>
      <c r="I1110" s="240"/>
      <c r="J1110" s="240"/>
      <c r="K1110" s="240"/>
      <c r="L1110" s="240"/>
    </row>
    <row r="1111" spans="2:12" x14ac:dyDescent="0.3">
      <c r="B1111"/>
      <c r="C1111"/>
      <c r="D1111"/>
      <c r="E1111"/>
      <c r="F1111" s="263"/>
      <c r="G1111" s="240"/>
      <c r="H1111" s="240"/>
      <c r="I1111" s="240"/>
      <c r="J1111" s="240"/>
      <c r="K1111" s="240"/>
      <c r="L1111" s="240"/>
    </row>
    <row r="1112" spans="2:12" x14ac:dyDescent="0.3">
      <c r="B1112"/>
      <c r="C1112"/>
      <c r="D1112"/>
      <c r="E1112"/>
      <c r="F1112" s="263"/>
      <c r="G1112" s="240"/>
      <c r="H1112" s="240"/>
      <c r="I1112" s="240"/>
      <c r="J1112" s="240"/>
      <c r="K1112" s="240"/>
      <c r="L1112" s="240"/>
    </row>
    <row r="1113" spans="2:12" x14ac:dyDescent="0.3">
      <c r="B1113"/>
      <c r="C1113"/>
      <c r="D1113"/>
      <c r="E1113"/>
      <c r="F1113" s="263"/>
      <c r="G1113" s="240"/>
      <c r="H1113" s="240"/>
      <c r="I1113" s="240"/>
      <c r="J1113" s="240"/>
      <c r="K1113" s="240"/>
      <c r="L1113" s="240"/>
    </row>
    <row r="1114" spans="2:12" x14ac:dyDescent="0.3">
      <c r="B1114"/>
      <c r="C1114"/>
      <c r="D1114"/>
      <c r="E1114"/>
      <c r="F1114" s="263"/>
      <c r="G1114" s="240"/>
      <c r="H1114" s="240"/>
      <c r="I1114" s="240"/>
      <c r="J1114" s="240"/>
      <c r="K1114" s="240"/>
      <c r="L1114" s="240"/>
    </row>
    <row r="1115" spans="2:12" x14ac:dyDescent="0.3">
      <c r="B1115"/>
      <c r="C1115"/>
      <c r="D1115"/>
      <c r="E1115"/>
      <c r="F1115" s="263"/>
      <c r="G1115" s="240"/>
      <c r="H1115" s="240"/>
      <c r="I1115" s="240"/>
      <c r="J1115" s="240"/>
      <c r="K1115" s="240"/>
      <c r="L1115" s="240"/>
    </row>
    <row r="1116" spans="2:12" x14ac:dyDescent="0.3">
      <c r="B1116"/>
      <c r="C1116"/>
      <c r="D1116"/>
      <c r="E1116"/>
      <c r="F1116" s="263"/>
      <c r="G1116" s="240"/>
      <c r="H1116" s="240"/>
      <c r="I1116" s="240"/>
      <c r="J1116" s="240"/>
      <c r="K1116" s="240"/>
      <c r="L1116" s="240"/>
    </row>
    <row r="1117" spans="2:12" x14ac:dyDescent="0.3">
      <c r="B1117"/>
      <c r="C1117"/>
      <c r="D1117"/>
      <c r="E1117"/>
      <c r="F1117" s="263"/>
      <c r="G1117" s="240"/>
      <c r="H1117" s="240"/>
      <c r="I1117" s="240"/>
      <c r="J1117" s="240"/>
      <c r="K1117" s="240"/>
      <c r="L1117" s="240"/>
    </row>
    <row r="1118" spans="2:12" x14ac:dyDescent="0.3">
      <c r="B1118"/>
      <c r="C1118"/>
      <c r="D1118"/>
      <c r="E1118"/>
      <c r="F1118" s="263"/>
      <c r="G1118" s="240"/>
      <c r="H1118" s="240"/>
      <c r="I1118" s="240"/>
      <c r="J1118" s="240"/>
      <c r="K1118" s="240"/>
      <c r="L1118" s="240"/>
    </row>
    <row r="1119" spans="2:12" x14ac:dyDescent="0.3">
      <c r="B1119"/>
      <c r="C1119"/>
      <c r="D1119"/>
      <c r="E1119"/>
      <c r="F1119" s="263"/>
      <c r="G1119" s="240"/>
      <c r="H1119" s="240"/>
      <c r="I1119" s="240"/>
      <c r="J1119" s="240"/>
      <c r="K1119" s="240"/>
      <c r="L1119" s="240"/>
    </row>
    <row r="1120" spans="2:12" x14ac:dyDescent="0.3">
      <c r="B1120"/>
      <c r="C1120"/>
      <c r="D1120"/>
      <c r="E1120"/>
      <c r="F1120" s="263"/>
      <c r="G1120" s="240"/>
      <c r="H1120" s="240"/>
      <c r="I1120" s="240"/>
      <c r="J1120" s="240"/>
      <c r="K1120" s="240"/>
      <c r="L1120" s="240"/>
    </row>
    <row r="1121" spans="2:12" x14ac:dyDescent="0.3">
      <c r="B1121"/>
      <c r="C1121"/>
      <c r="D1121"/>
      <c r="E1121"/>
      <c r="F1121" s="263"/>
      <c r="G1121" s="240"/>
      <c r="H1121" s="240"/>
      <c r="I1121" s="240"/>
      <c r="J1121" s="240"/>
      <c r="K1121" s="240"/>
      <c r="L1121" s="240"/>
    </row>
    <row r="1122" spans="2:12" x14ac:dyDescent="0.3">
      <c r="B1122"/>
      <c r="C1122"/>
      <c r="D1122"/>
      <c r="E1122"/>
      <c r="F1122" s="263"/>
      <c r="G1122" s="240"/>
      <c r="H1122" s="240"/>
      <c r="I1122" s="240"/>
      <c r="J1122" s="240"/>
      <c r="K1122" s="240"/>
      <c r="L1122" s="240"/>
    </row>
    <row r="1123" spans="2:12" x14ac:dyDescent="0.3">
      <c r="B1123"/>
      <c r="C1123"/>
      <c r="D1123"/>
      <c r="E1123"/>
      <c r="F1123" s="263"/>
      <c r="G1123" s="240"/>
      <c r="H1123" s="240"/>
      <c r="I1123" s="240"/>
      <c r="J1123" s="240"/>
      <c r="K1123" s="240"/>
      <c r="L1123" s="240"/>
    </row>
    <row r="1124" spans="2:12" x14ac:dyDescent="0.3">
      <c r="B1124"/>
      <c r="C1124"/>
      <c r="D1124"/>
      <c r="E1124"/>
      <c r="F1124" s="263"/>
      <c r="G1124" s="240"/>
      <c r="H1124" s="240"/>
      <c r="I1124" s="240"/>
      <c r="J1124" s="240"/>
      <c r="K1124" s="240"/>
      <c r="L1124" s="240"/>
    </row>
    <row r="1125" spans="2:12" x14ac:dyDescent="0.3">
      <c r="B1125"/>
      <c r="C1125"/>
      <c r="D1125"/>
      <c r="E1125"/>
      <c r="F1125" s="263"/>
      <c r="G1125" s="240"/>
      <c r="H1125" s="240"/>
      <c r="I1125" s="240"/>
      <c r="J1125" s="240"/>
      <c r="K1125" s="240"/>
      <c r="L1125" s="240"/>
    </row>
    <row r="1126" spans="2:12" x14ac:dyDescent="0.3">
      <c r="B1126"/>
      <c r="C1126"/>
      <c r="D1126"/>
      <c r="E1126"/>
      <c r="F1126" s="263"/>
      <c r="G1126" s="240"/>
      <c r="H1126" s="240"/>
      <c r="I1126" s="240"/>
      <c r="J1126" s="240"/>
      <c r="K1126" s="240"/>
      <c r="L1126" s="240"/>
    </row>
    <row r="1127" spans="2:12" x14ac:dyDescent="0.3">
      <c r="B1127"/>
      <c r="C1127"/>
      <c r="D1127"/>
      <c r="E1127"/>
      <c r="F1127" s="263"/>
      <c r="G1127" s="240"/>
      <c r="H1127" s="240"/>
      <c r="I1127" s="240"/>
      <c r="J1127" s="240"/>
      <c r="K1127" s="240"/>
      <c r="L1127" s="240"/>
    </row>
    <row r="1128" spans="2:12" x14ac:dyDescent="0.3">
      <c r="B1128"/>
      <c r="C1128"/>
      <c r="D1128"/>
      <c r="E1128"/>
      <c r="F1128" s="263"/>
      <c r="G1128" s="240"/>
      <c r="H1128" s="240"/>
      <c r="I1128" s="240"/>
      <c r="J1128" s="240"/>
      <c r="K1128" s="240"/>
      <c r="L1128" s="240"/>
    </row>
    <row r="1129" spans="2:12" x14ac:dyDescent="0.3">
      <c r="B1129"/>
      <c r="C1129"/>
      <c r="D1129"/>
      <c r="E1129"/>
      <c r="F1129" s="263"/>
      <c r="G1129" s="240"/>
      <c r="H1129" s="240"/>
      <c r="I1129" s="240"/>
      <c r="J1129" s="240"/>
      <c r="K1129" s="240"/>
      <c r="L1129" s="240"/>
    </row>
    <row r="1130" spans="2:12" x14ac:dyDescent="0.3">
      <c r="B1130"/>
      <c r="C1130"/>
      <c r="D1130"/>
      <c r="E1130"/>
      <c r="F1130" s="263"/>
      <c r="G1130" s="240"/>
      <c r="H1130" s="240"/>
      <c r="I1130" s="240"/>
      <c r="J1130" s="240"/>
      <c r="K1130" s="240"/>
      <c r="L1130" s="240"/>
    </row>
    <row r="1131" spans="2:12" x14ac:dyDescent="0.3">
      <c r="B1131"/>
      <c r="C1131"/>
      <c r="D1131"/>
      <c r="E1131"/>
      <c r="F1131" s="263"/>
      <c r="G1131" s="240"/>
      <c r="H1131" s="240"/>
      <c r="I1131" s="240"/>
      <c r="J1131" s="240"/>
      <c r="K1131" s="240"/>
      <c r="L1131" s="240"/>
    </row>
    <row r="1132" spans="2:12" x14ac:dyDescent="0.3">
      <c r="B1132"/>
      <c r="C1132"/>
      <c r="D1132"/>
      <c r="E1132"/>
      <c r="F1132" s="263"/>
      <c r="G1132" s="240"/>
      <c r="H1132" s="240"/>
      <c r="I1132" s="240"/>
      <c r="J1132" s="240"/>
      <c r="K1132" s="240"/>
      <c r="L1132" s="240"/>
    </row>
    <row r="1133" spans="2:12" x14ac:dyDescent="0.3">
      <c r="B1133"/>
      <c r="C1133"/>
      <c r="D1133"/>
      <c r="E1133"/>
      <c r="F1133" s="263"/>
      <c r="G1133" s="240"/>
      <c r="H1133" s="240"/>
      <c r="I1133" s="240"/>
      <c r="J1133" s="240"/>
      <c r="K1133" s="240"/>
      <c r="L1133" s="240"/>
    </row>
    <row r="1134" spans="2:12" x14ac:dyDescent="0.3">
      <c r="B1134"/>
      <c r="C1134"/>
      <c r="D1134"/>
      <c r="E1134"/>
      <c r="F1134" s="263"/>
      <c r="G1134" s="240"/>
      <c r="H1134" s="240"/>
      <c r="I1134" s="240"/>
      <c r="J1134" s="240"/>
      <c r="K1134" s="240"/>
      <c r="L1134" s="240"/>
    </row>
    <row r="1135" spans="2:12" x14ac:dyDescent="0.3">
      <c r="B1135"/>
      <c r="C1135"/>
      <c r="D1135"/>
      <c r="E1135"/>
      <c r="F1135" s="263"/>
      <c r="G1135" s="240"/>
      <c r="H1135" s="240"/>
      <c r="I1135" s="240"/>
      <c r="J1135" s="240"/>
      <c r="K1135" s="240"/>
      <c r="L1135" s="240"/>
    </row>
    <row r="1136" spans="2:12" x14ac:dyDescent="0.3">
      <c r="B1136"/>
      <c r="C1136"/>
      <c r="D1136"/>
      <c r="E1136"/>
      <c r="F1136" s="263"/>
      <c r="G1136" s="240"/>
      <c r="H1136" s="240"/>
      <c r="I1136" s="240"/>
      <c r="J1136" s="240"/>
      <c r="K1136" s="240"/>
      <c r="L1136" s="240"/>
    </row>
    <row r="1137" spans="2:12" x14ac:dyDescent="0.3">
      <c r="B1137"/>
      <c r="C1137"/>
      <c r="D1137"/>
      <c r="E1137"/>
      <c r="F1137" s="263"/>
      <c r="G1137" s="240"/>
      <c r="H1137" s="240"/>
      <c r="I1137" s="240"/>
      <c r="J1137" s="240"/>
      <c r="K1137" s="240"/>
      <c r="L1137" s="240"/>
    </row>
    <row r="1138" spans="2:12" x14ac:dyDescent="0.3">
      <c r="B1138"/>
      <c r="C1138"/>
      <c r="D1138"/>
      <c r="E1138"/>
      <c r="F1138" s="263"/>
      <c r="G1138" s="240"/>
      <c r="H1138" s="240"/>
      <c r="I1138" s="240"/>
      <c r="J1138" s="240"/>
      <c r="K1138" s="240"/>
      <c r="L1138" s="240"/>
    </row>
    <row r="1139" spans="2:12" x14ac:dyDescent="0.3">
      <c r="B1139"/>
      <c r="C1139"/>
      <c r="D1139"/>
      <c r="E1139"/>
      <c r="F1139" s="263"/>
      <c r="G1139" s="240"/>
      <c r="H1139" s="240"/>
      <c r="I1139" s="240"/>
      <c r="J1139" s="240"/>
      <c r="K1139" s="240"/>
      <c r="L1139" s="240"/>
    </row>
    <row r="1140" spans="2:12" x14ac:dyDescent="0.3">
      <c r="B1140"/>
      <c r="C1140"/>
      <c r="D1140"/>
      <c r="E1140"/>
      <c r="F1140" s="263"/>
      <c r="G1140" s="240"/>
      <c r="H1140" s="240"/>
      <c r="I1140" s="240"/>
      <c r="J1140" s="240"/>
      <c r="K1140" s="240"/>
      <c r="L1140" s="240"/>
    </row>
    <row r="1141" spans="2:12" x14ac:dyDescent="0.3">
      <c r="B1141"/>
      <c r="C1141"/>
      <c r="D1141"/>
      <c r="E1141"/>
      <c r="F1141" s="263"/>
      <c r="G1141" s="240"/>
      <c r="H1141" s="240"/>
      <c r="I1141" s="240"/>
      <c r="J1141" s="240"/>
      <c r="K1141" s="240"/>
      <c r="L1141" s="240"/>
    </row>
    <row r="1142" spans="2:12" x14ac:dyDescent="0.3">
      <c r="B1142"/>
      <c r="C1142"/>
      <c r="D1142"/>
      <c r="E1142"/>
      <c r="F1142" s="263"/>
      <c r="G1142" s="240"/>
      <c r="H1142" s="240"/>
      <c r="I1142" s="240"/>
      <c r="J1142" s="240"/>
      <c r="K1142" s="240"/>
      <c r="L1142" s="240"/>
    </row>
    <row r="1143" spans="2:12" x14ac:dyDescent="0.3">
      <c r="B1143"/>
      <c r="C1143"/>
      <c r="D1143"/>
      <c r="E1143"/>
      <c r="F1143" s="263"/>
      <c r="G1143" s="240"/>
      <c r="H1143" s="240"/>
      <c r="I1143" s="240"/>
      <c r="J1143" s="240"/>
      <c r="K1143" s="240"/>
      <c r="L1143" s="240"/>
    </row>
    <row r="1144" spans="2:12" x14ac:dyDescent="0.3">
      <c r="B1144"/>
      <c r="C1144"/>
      <c r="D1144"/>
      <c r="E1144"/>
      <c r="F1144" s="263"/>
      <c r="G1144" s="240"/>
      <c r="H1144" s="240"/>
      <c r="I1144" s="240"/>
      <c r="J1144" s="240"/>
      <c r="K1144" s="240"/>
      <c r="L1144" s="240"/>
    </row>
    <row r="1145" spans="2:12" x14ac:dyDescent="0.3">
      <c r="B1145"/>
      <c r="C1145"/>
      <c r="D1145"/>
      <c r="E1145"/>
      <c r="F1145" s="263"/>
      <c r="G1145" s="240"/>
      <c r="H1145" s="240"/>
      <c r="I1145" s="240"/>
      <c r="J1145" s="240"/>
      <c r="K1145" s="240"/>
      <c r="L1145" s="240"/>
    </row>
    <row r="1146" spans="2:12" x14ac:dyDescent="0.3">
      <c r="B1146"/>
      <c r="C1146"/>
      <c r="D1146"/>
      <c r="E1146"/>
      <c r="F1146" s="263"/>
      <c r="G1146" s="240"/>
      <c r="H1146" s="240"/>
      <c r="I1146" s="240"/>
      <c r="J1146" s="240"/>
      <c r="K1146" s="240"/>
      <c r="L1146" s="240"/>
    </row>
    <row r="1147" spans="2:12" x14ac:dyDescent="0.3">
      <c r="B1147"/>
      <c r="C1147"/>
      <c r="D1147"/>
      <c r="E1147"/>
      <c r="F1147" s="263"/>
      <c r="G1147" s="240"/>
      <c r="H1147" s="240"/>
      <c r="I1147" s="240"/>
      <c r="J1147" s="240"/>
      <c r="K1147" s="240"/>
      <c r="L1147" s="240"/>
    </row>
    <row r="1148" spans="2:12" x14ac:dyDescent="0.3">
      <c r="B1148"/>
      <c r="C1148"/>
      <c r="D1148"/>
      <c r="E1148"/>
      <c r="F1148" s="263"/>
      <c r="G1148" s="240"/>
      <c r="H1148" s="240"/>
      <c r="I1148" s="240"/>
      <c r="J1148" s="240"/>
      <c r="K1148" s="240"/>
      <c r="L1148" s="240"/>
    </row>
    <row r="1149" spans="2:12" x14ac:dyDescent="0.3">
      <c r="B1149"/>
      <c r="C1149"/>
      <c r="D1149"/>
      <c r="E1149"/>
      <c r="F1149" s="263"/>
      <c r="G1149" s="240"/>
      <c r="H1149" s="240"/>
      <c r="I1149" s="240"/>
      <c r="J1149" s="240"/>
      <c r="K1149" s="240"/>
      <c r="L1149" s="240"/>
    </row>
    <row r="1150" spans="2:12" x14ac:dyDescent="0.3">
      <c r="B1150"/>
      <c r="C1150"/>
      <c r="D1150"/>
      <c r="E1150"/>
      <c r="F1150" s="263"/>
      <c r="G1150" s="240"/>
      <c r="H1150" s="240"/>
      <c r="I1150" s="240"/>
      <c r="J1150" s="240"/>
      <c r="K1150" s="240"/>
      <c r="L1150" s="240"/>
    </row>
    <row r="1151" spans="2:12" x14ac:dyDescent="0.3">
      <c r="B1151"/>
      <c r="C1151"/>
      <c r="D1151"/>
      <c r="E1151"/>
      <c r="F1151" s="263"/>
      <c r="G1151" s="240"/>
      <c r="H1151" s="240"/>
      <c r="I1151" s="240"/>
      <c r="J1151" s="240"/>
      <c r="K1151" s="240"/>
      <c r="L1151" s="240"/>
    </row>
    <row r="1152" spans="2:12" x14ac:dyDescent="0.3">
      <c r="B1152"/>
      <c r="C1152"/>
      <c r="D1152"/>
      <c r="E1152"/>
      <c r="F1152" s="263"/>
      <c r="G1152" s="240"/>
      <c r="H1152" s="240"/>
      <c r="I1152" s="240"/>
      <c r="J1152" s="240"/>
      <c r="K1152" s="240"/>
      <c r="L1152" s="240"/>
    </row>
    <row r="1153" spans="2:12" x14ac:dyDescent="0.3">
      <c r="B1153"/>
      <c r="C1153"/>
      <c r="D1153"/>
      <c r="E1153"/>
      <c r="F1153" s="263"/>
      <c r="G1153" s="240"/>
      <c r="H1153" s="240"/>
      <c r="I1153" s="240"/>
      <c r="J1153" s="240"/>
      <c r="K1153" s="240"/>
      <c r="L1153" s="240"/>
    </row>
    <row r="1154" spans="2:12" x14ac:dyDescent="0.3">
      <c r="B1154"/>
      <c r="C1154"/>
      <c r="D1154"/>
      <c r="E1154"/>
      <c r="F1154" s="263"/>
      <c r="G1154" s="240"/>
      <c r="H1154" s="240"/>
      <c r="I1154" s="240"/>
      <c r="J1154" s="240"/>
      <c r="K1154" s="240"/>
      <c r="L1154" s="240"/>
    </row>
    <row r="1155" spans="2:12" x14ac:dyDescent="0.3">
      <c r="B1155"/>
      <c r="C1155"/>
      <c r="D1155"/>
      <c r="E1155"/>
      <c r="F1155" s="263"/>
      <c r="G1155" s="240"/>
      <c r="H1155" s="240"/>
      <c r="I1155" s="240"/>
      <c r="J1155" s="240"/>
      <c r="K1155" s="240"/>
      <c r="L1155" s="240"/>
    </row>
    <row r="1156" spans="2:12" x14ac:dyDescent="0.3">
      <c r="B1156"/>
      <c r="C1156"/>
      <c r="D1156"/>
      <c r="E1156"/>
      <c r="F1156" s="263"/>
      <c r="G1156" s="240"/>
      <c r="H1156" s="240"/>
      <c r="I1156" s="240"/>
      <c r="J1156" s="240"/>
      <c r="K1156" s="240"/>
      <c r="L1156" s="240"/>
    </row>
    <row r="1157" spans="2:12" x14ac:dyDescent="0.3">
      <c r="B1157"/>
      <c r="C1157"/>
      <c r="D1157"/>
      <c r="E1157"/>
      <c r="F1157" s="263"/>
      <c r="G1157" s="240"/>
      <c r="H1157" s="240"/>
      <c r="I1157" s="240"/>
      <c r="J1157" s="240"/>
      <c r="K1157" s="240"/>
      <c r="L1157" s="240"/>
    </row>
    <row r="1158" spans="2:12" x14ac:dyDescent="0.3">
      <c r="B1158"/>
      <c r="C1158"/>
      <c r="D1158"/>
      <c r="E1158"/>
      <c r="F1158" s="263"/>
      <c r="G1158" s="240"/>
      <c r="H1158" s="240"/>
      <c r="I1158" s="240"/>
      <c r="J1158" s="240"/>
      <c r="K1158" s="240"/>
      <c r="L1158" s="240"/>
    </row>
    <row r="1159" spans="2:12" x14ac:dyDescent="0.3">
      <c r="B1159"/>
      <c r="C1159"/>
      <c r="D1159"/>
      <c r="E1159"/>
      <c r="F1159" s="263"/>
      <c r="G1159" s="240"/>
      <c r="H1159" s="240"/>
      <c r="I1159" s="240"/>
      <c r="J1159" s="240"/>
      <c r="K1159" s="240"/>
      <c r="L1159" s="240"/>
    </row>
    <row r="1160" spans="2:12" x14ac:dyDescent="0.3">
      <c r="B1160"/>
      <c r="C1160"/>
      <c r="D1160"/>
      <c r="E1160"/>
      <c r="F1160" s="263"/>
      <c r="G1160" s="240"/>
      <c r="H1160" s="240"/>
      <c r="I1160" s="240"/>
      <c r="J1160" s="240"/>
      <c r="K1160" s="240"/>
      <c r="L1160" s="240"/>
    </row>
    <row r="1161" spans="2:12" x14ac:dyDescent="0.3">
      <c r="B1161"/>
      <c r="C1161"/>
      <c r="D1161"/>
      <c r="E1161"/>
      <c r="F1161" s="263"/>
      <c r="G1161" s="240"/>
      <c r="H1161" s="240"/>
      <c r="I1161" s="240"/>
      <c r="J1161" s="240"/>
      <c r="K1161" s="240"/>
      <c r="L1161" s="240"/>
    </row>
    <row r="1162" spans="2:12" x14ac:dyDescent="0.3">
      <c r="B1162"/>
      <c r="C1162"/>
      <c r="D1162"/>
      <c r="E1162"/>
      <c r="F1162" s="263"/>
      <c r="G1162" s="240"/>
      <c r="H1162" s="240"/>
      <c r="I1162" s="240"/>
      <c r="J1162" s="240"/>
      <c r="K1162" s="240"/>
      <c r="L1162" s="240"/>
    </row>
    <row r="1163" spans="2:12" x14ac:dyDescent="0.3">
      <c r="B1163"/>
      <c r="C1163"/>
      <c r="D1163"/>
      <c r="E1163"/>
      <c r="F1163" s="263"/>
      <c r="G1163" s="240"/>
      <c r="H1163" s="240"/>
      <c r="I1163" s="240"/>
      <c r="J1163" s="240"/>
      <c r="K1163" s="240"/>
      <c r="L1163" s="240"/>
    </row>
    <row r="1164" spans="2:12" x14ac:dyDescent="0.3">
      <c r="B1164"/>
      <c r="C1164"/>
      <c r="D1164"/>
      <c r="E1164"/>
      <c r="F1164" s="263"/>
      <c r="G1164" s="240"/>
      <c r="H1164" s="240"/>
      <c r="I1164" s="240"/>
      <c r="J1164" s="240"/>
      <c r="K1164" s="240"/>
      <c r="L1164" s="240"/>
    </row>
    <row r="1165" spans="2:12" x14ac:dyDescent="0.3">
      <c r="B1165"/>
      <c r="C1165"/>
      <c r="D1165"/>
      <c r="E1165"/>
      <c r="F1165" s="263"/>
      <c r="G1165" s="240"/>
      <c r="H1165" s="240"/>
      <c r="I1165" s="240"/>
      <c r="J1165" s="240"/>
      <c r="K1165" s="240"/>
      <c r="L1165" s="240"/>
    </row>
    <row r="1166" spans="2:12" x14ac:dyDescent="0.3">
      <c r="B1166"/>
      <c r="C1166"/>
      <c r="D1166"/>
      <c r="E1166"/>
      <c r="F1166" s="263"/>
      <c r="G1166" s="240"/>
      <c r="H1166" s="240"/>
      <c r="I1166" s="240"/>
      <c r="J1166" s="240"/>
      <c r="K1166" s="240"/>
      <c r="L1166" s="240"/>
    </row>
    <row r="1167" spans="2:12" x14ac:dyDescent="0.3">
      <c r="B1167"/>
      <c r="C1167"/>
      <c r="D1167"/>
      <c r="E1167"/>
      <c r="F1167" s="263"/>
      <c r="G1167" s="240"/>
      <c r="H1167" s="240"/>
      <c r="I1167" s="240"/>
      <c r="J1167" s="240"/>
      <c r="K1167" s="240"/>
      <c r="L1167" s="240"/>
    </row>
    <row r="1168" spans="2:12" x14ac:dyDescent="0.3">
      <c r="B1168"/>
      <c r="C1168"/>
      <c r="D1168"/>
      <c r="E1168"/>
      <c r="F1168" s="263"/>
      <c r="G1168" s="240"/>
      <c r="H1168" s="240"/>
      <c r="I1168" s="240"/>
      <c r="J1168" s="240"/>
      <c r="K1168" s="240"/>
      <c r="L1168" s="240"/>
    </row>
    <row r="1169" spans="2:12" x14ac:dyDescent="0.3">
      <c r="B1169"/>
      <c r="C1169"/>
      <c r="D1169"/>
      <c r="E1169"/>
      <c r="F1169" s="263"/>
      <c r="G1169" s="240"/>
      <c r="H1169" s="240"/>
      <c r="I1169" s="240"/>
      <c r="J1169" s="240"/>
      <c r="K1169" s="240"/>
      <c r="L1169" s="240"/>
    </row>
    <row r="1170" spans="2:12" x14ac:dyDescent="0.3">
      <c r="B1170"/>
      <c r="C1170"/>
      <c r="D1170"/>
      <c r="E1170"/>
      <c r="F1170" s="263"/>
      <c r="G1170" s="240"/>
      <c r="H1170" s="240"/>
      <c r="I1170" s="240"/>
      <c r="J1170" s="240"/>
      <c r="K1170" s="240"/>
      <c r="L1170" s="240"/>
    </row>
    <row r="1171" spans="2:12" x14ac:dyDescent="0.3">
      <c r="B1171"/>
      <c r="C1171"/>
      <c r="D1171"/>
      <c r="E1171"/>
      <c r="F1171" s="263"/>
      <c r="G1171" s="240"/>
      <c r="H1171" s="240"/>
      <c r="I1171" s="240"/>
      <c r="J1171" s="240"/>
      <c r="K1171" s="240"/>
      <c r="L1171" s="240"/>
    </row>
    <row r="1172" spans="2:12" x14ac:dyDescent="0.3">
      <c r="B1172"/>
      <c r="C1172"/>
      <c r="D1172"/>
      <c r="E1172"/>
      <c r="F1172" s="263"/>
      <c r="G1172" s="240"/>
      <c r="H1172" s="240"/>
      <c r="I1172" s="240"/>
      <c r="J1172" s="240"/>
      <c r="K1172" s="240"/>
      <c r="L1172" s="240"/>
    </row>
    <row r="1173" spans="2:12" x14ac:dyDescent="0.3">
      <c r="B1173"/>
      <c r="C1173"/>
      <c r="D1173"/>
      <c r="E1173"/>
      <c r="F1173" s="263"/>
      <c r="G1173" s="240"/>
      <c r="H1173" s="240"/>
      <c r="I1173" s="240"/>
      <c r="J1173" s="240"/>
      <c r="K1173" s="240"/>
      <c r="L1173" s="240"/>
    </row>
    <row r="1174" spans="2:12" x14ac:dyDescent="0.3">
      <c r="B1174"/>
      <c r="C1174"/>
      <c r="D1174"/>
      <c r="E1174"/>
      <c r="F1174" s="263"/>
      <c r="G1174" s="240"/>
      <c r="H1174" s="240"/>
      <c r="I1174" s="240"/>
      <c r="J1174" s="240"/>
      <c r="K1174" s="240"/>
      <c r="L1174" s="240"/>
    </row>
    <row r="1175" spans="2:12" x14ac:dyDescent="0.3">
      <c r="B1175"/>
      <c r="C1175"/>
      <c r="D1175"/>
      <c r="E1175"/>
      <c r="F1175" s="263"/>
      <c r="G1175" s="240"/>
      <c r="H1175" s="240"/>
      <c r="I1175" s="240"/>
      <c r="J1175" s="240"/>
      <c r="K1175" s="240"/>
      <c r="L1175" s="240"/>
    </row>
    <row r="1176" spans="2:12" x14ac:dyDescent="0.3">
      <c r="B1176"/>
      <c r="C1176"/>
      <c r="D1176"/>
      <c r="E1176"/>
      <c r="F1176" s="263"/>
      <c r="G1176" s="240"/>
      <c r="H1176" s="240"/>
      <c r="I1176" s="240"/>
      <c r="J1176" s="240"/>
      <c r="K1176" s="240"/>
      <c r="L1176" s="240"/>
    </row>
    <row r="1177" spans="2:12" x14ac:dyDescent="0.3">
      <c r="B1177"/>
      <c r="C1177"/>
      <c r="D1177"/>
      <c r="E1177"/>
      <c r="F1177" s="263"/>
      <c r="G1177" s="240"/>
      <c r="H1177" s="240"/>
      <c r="I1177" s="240"/>
      <c r="J1177" s="240"/>
      <c r="K1177" s="240"/>
      <c r="L1177" s="240"/>
    </row>
    <row r="1178" spans="2:12" x14ac:dyDescent="0.3">
      <c r="B1178"/>
      <c r="C1178"/>
      <c r="D1178"/>
      <c r="E1178"/>
      <c r="F1178" s="263"/>
      <c r="G1178" s="240"/>
      <c r="H1178" s="240"/>
      <c r="I1178" s="240"/>
      <c r="J1178" s="240"/>
      <c r="K1178" s="240"/>
      <c r="L1178" s="240"/>
    </row>
    <row r="1179" spans="2:12" x14ac:dyDescent="0.3">
      <c r="B1179"/>
      <c r="C1179"/>
      <c r="D1179"/>
      <c r="E1179"/>
      <c r="F1179" s="263"/>
      <c r="G1179" s="240"/>
      <c r="H1179" s="240"/>
      <c r="I1179" s="240"/>
      <c r="J1179" s="240"/>
      <c r="K1179" s="240"/>
      <c r="L1179" s="240"/>
    </row>
    <row r="1180" spans="2:12" x14ac:dyDescent="0.3">
      <c r="B1180"/>
      <c r="C1180"/>
      <c r="D1180"/>
      <c r="E1180"/>
      <c r="F1180" s="263"/>
      <c r="G1180" s="240"/>
      <c r="H1180" s="240"/>
      <c r="I1180" s="240"/>
      <c r="J1180" s="240"/>
      <c r="K1180" s="240"/>
      <c r="L1180" s="240"/>
    </row>
    <row r="1181" spans="2:12" x14ac:dyDescent="0.3">
      <c r="B1181"/>
      <c r="C1181"/>
      <c r="D1181"/>
      <c r="E1181"/>
      <c r="F1181" s="263"/>
      <c r="G1181" s="240"/>
      <c r="H1181" s="240"/>
      <c r="I1181" s="240"/>
      <c r="J1181" s="240"/>
      <c r="K1181" s="240"/>
      <c r="L1181" s="240"/>
    </row>
    <row r="1182" spans="2:12" x14ac:dyDescent="0.3">
      <c r="B1182"/>
      <c r="C1182"/>
      <c r="D1182"/>
      <c r="E1182"/>
      <c r="F1182" s="263"/>
      <c r="G1182" s="240"/>
      <c r="H1182" s="240"/>
      <c r="I1182" s="240"/>
      <c r="J1182" s="240"/>
      <c r="K1182" s="240"/>
      <c r="L1182" s="240"/>
    </row>
    <row r="1183" spans="2:12" x14ac:dyDescent="0.3">
      <c r="B1183"/>
      <c r="C1183"/>
      <c r="D1183"/>
      <c r="E1183"/>
      <c r="F1183" s="263"/>
      <c r="G1183" s="240"/>
      <c r="H1183" s="240"/>
      <c r="I1183" s="240"/>
      <c r="J1183" s="240"/>
      <c r="K1183" s="240"/>
      <c r="L1183" s="240"/>
    </row>
    <row r="1184" spans="2:12" x14ac:dyDescent="0.3">
      <c r="B1184"/>
      <c r="C1184"/>
      <c r="D1184"/>
      <c r="E1184"/>
      <c r="F1184" s="263"/>
      <c r="G1184" s="240"/>
      <c r="H1184" s="240"/>
      <c r="I1184" s="240"/>
      <c r="J1184" s="240"/>
      <c r="K1184" s="240"/>
      <c r="L1184" s="240"/>
    </row>
    <row r="1185" spans="2:12" x14ac:dyDescent="0.3">
      <c r="B1185"/>
      <c r="C1185"/>
      <c r="D1185"/>
      <c r="E1185"/>
      <c r="F1185" s="263"/>
      <c r="G1185" s="240"/>
      <c r="H1185" s="240"/>
      <c r="I1185" s="240"/>
      <c r="J1185" s="240"/>
      <c r="K1185" s="240"/>
      <c r="L1185" s="240"/>
    </row>
    <row r="1186" spans="2:12" x14ac:dyDescent="0.3">
      <c r="B1186"/>
      <c r="C1186"/>
      <c r="D1186"/>
      <c r="E1186"/>
      <c r="F1186" s="263"/>
      <c r="G1186" s="240"/>
      <c r="H1186" s="240"/>
      <c r="I1186" s="240"/>
      <c r="J1186" s="240"/>
      <c r="K1186" s="240"/>
      <c r="L1186" s="240"/>
    </row>
    <row r="1187" spans="2:12" x14ac:dyDescent="0.3">
      <c r="B1187"/>
      <c r="C1187"/>
      <c r="D1187"/>
      <c r="E1187"/>
      <c r="F1187" s="263"/>
      <c r="G1187" s="240"/>
      <c r="H1187" s="240"/>
      <c r="I1187" s="240"/>
      <c r="J1187" s="240"/>
      <c r="K1187" s="240"/>
      <c r="L1187" s="240"/>
    </row>
    <row r="1188" spans="2:12" x14ac:dyDescent="0.3">
      <c r="B1188"/>
      <c r="C1188"/>
      <c r="D1188"/>
      <c r="E1188"/>
      <c r="F1188" s="263"/>
      <c r="G1188" s="240"/>
      <c r="H1188" s="240"/>
      <c r="I1188" s="240"/>
      <c r="J1188" s="240"/>
      <c r="K1188" s="240"/>
      <c r="L1188" s="240"/>
    </row>
    <row r="1189" spans="2:12" x14ac:dyDescent="0.3">
      <c r="B1189"/>
      <c r="C1189"/>
      <c r="D1189"/>
      <c r="E1189"/>
      <c r="F1189" s="263"/>
      <c r="G1189" s="240"/>
      <c r="H1189" s="240"/>
      <c r="I1189" s="240"/>
      <c r="J1189" s="240"/>
      <c r="K1189" s="240"/>
      <c r="L1189" s="240"/>
    </row>
    <row r="1190" spans="2:12" x14ac:dyDescent="0.3">
      <c r="B1190"/>
      <c r="C1190"/>
      <c r="D1190"/>
      <c r="E1190"/>
      <c r="F1190" s="263"/>
      <c r="G1190" s="240"/>
      <c r="H1190" s="240"/>
      <c r="I1190" s="240"/>
      <c r="J1190" s="240"/>
      <c r="K1190" s="240"/>
      <c r="L1190" s="240"/>
    </row>
    <row r="1191" spans="2:12" x14ac:dyDescent="0.3">
      <c r="B1191"/>
      <c r="C1191"/>
      <c r="D1191"/>
      <c r="E1191"/>
      <c r="F1191" s="263"/>
      <c r="G1191" s="240"/>
      <c r="H1191" s="240"/>
      <c r="I1191" s="240"/>
      <c r="J1191" s="240"/>
      <c r="K1191" s="240"/>
      <c r="L1191" s="240"/>
    </row>
    <row r="1192" spans="2:12" x14ac:dyDescent="0.3">
      <c r="B1192"/>
      <c r="C1192"/>
      <c r="D1192"/>
      <c r="E1192"/>
      <c r="F1192" s="263"/>
      <c r="G1192" s="240"/>
      <c r="H1192" s="240"/>
      <c r="I1192" s="240"/>
      <c r="J1192" s="240"/>
      <c r="K1192" s="240"/>
      <c r="L1192" s="240"/>
    </row>
    <row r="1193" spans="2:12" x14ac:dyDescent="0.3">
      <c r="B1193"/>
      <c r="C1193"/>
      <c r="D1193"/>
      <c r="E1193"/>
      <c r="F1193" s="263"/>
      <c r="G1193" s="240"/>
      <c r="H1193" s="240"/>
      <c r="I1193" s="240"/>
      <c r="J1193" s="240"/>
      <c r="K1193" s="240"/>
      <c r="L1193" s="240"/>
    </row>
    <row r="1194" spans="2:12" x14ac:dyDescent="0.3">
      <c r="B1194"/>
      <c r="C1194"/>
      <c r="D1194"/>
      <c r="E1194"/>
      <c r="F1194" s="263"/>
      <c r="G1194" s="240"/>
      <c r="H1194" s="240"/>
      <c r="I1194" s="240"/>
      <c r="J1194" s="240"/>
      <c r="K1194" s="240"/>
      <c r="L1194" s="240"/>
    </row>
    <row r="1195" spans="2:12" x14ac:dyDescent="0.3">
      <c r="B1195"/>
      <c r="C1195"/>
      <c r="D1195"/>
      <c r="E1195"/>
      <c r="F1195" s="263"/>
      <c r="G1195" s="240"/>
      <c r="H1195" s="240"/>
      <c r="I1195" s="240"/>
      <c r="J1195" s="240"/>
      <c r="K1195" s="240"/>
      <c r="L1195" s="240"/>
    </row>
    <row r="1196" spans="2:12" x14ac:dyDescent="0.3">
      <c r="B1196"/>
      <c r="C1196"/>
      <c r="D1196"/>
      <c r="E1196"/>
      <c r="F1196" s="263"/>
      <c r="G1196" s="240"/>
      <c r="H1196" s="240"/>
      <c r="I1196" s="240"/>
      <c r="J1196" s="240"/>
      <c r="K1196" s="240"/>
      <c r="L1196" s="240"/>
    </row>
    <row r="1197" spans="2:12" x14ac:dyDescent="0.3">
      <c r="B1197"/>
      <c r="C1197"/>
      <c r="D1197"/>
      <c r="E1197"/>
      <c r="F1197" s="263"/>
      <c r="G1197" s="240"/>
      <c r="H1197" s="240"/>
      <c r="I1197" s="240"/>
      <c r="J1197" s="240"/>
      <c r="K1197" s="240"/>
      <c r="L1197" s="240"/>
    </row>
    <row r="1198" spans="2:12" x14ac:dyDescent="0.3">
      <c r="B1198"/>
      <c r="C1198"/>
      <c r="D1198"/>
      <c r="E1198"/>
      <c r="F1198" s="263"/>
      <c r="G1198" s="240"/>
      <c r="H1198" s="240"/>
      <c r="I1198" s="240"/>
      <c r="J1198" s="240"/>
      <c r="K1198" s="240"/>
      <c r="L1198" s="240"/>
    </row>
    <row r="1199" spans="2:12" x14ac:dyDescent="0.3">
      <c r="B1199"/>
      <c r="C1199"/>
      <c r="D1199"/>
      <c r="E1199"/>
      <c r="F1199" s="263"/>
      <c r="G1199" s="240"/>
      <c r="H1199" s="240"/>
      <c r="I1199" s="240"/>
      <c r="J1199" s="240"/>
      <c r="K1199" s="240"/>
      <c r="L1199" s="240"/>
    </row>
    <row r="1200" spans="2:12" x14ac:dyDescent="0.3">
      <c r="B1200"/>
      <c r="C1200"/>
      <c r="D1200"/>
      <c r="E1200"/>
      <c r="F1200" s="263"/>
      <c r="G1200" s="240"/>
      <c r="H1200" s="240"/>
      <c r="I1200" s="240"/>
      <c r="J1200" s="240"/>
      <c r="K1200" s="240"/>
      <c r="L1200" s="240"/>
    </row>
    <row r="1201" spans="2:12" x14ac:dyDescent="0.3">
      <c r="B1201"/>
      <c r="C1201"/>
      <c r="D1201"/>
      <c r="E1201"/>
      <c r="F1201" s="263"/>
      <c r="G1201" s="240"/>
      <c r="H1201" s="240"/>
      <c r="I1201" s="240"/>
      <c r="J1201" s="240"/>
      <c r="K1201" s="240"/>
      <c r="L1201" s="240"/>
    </row>
    <row r="1202" spans="2:12" x14ac:dyDescent="0.3">
      <c r="B1202"/>
      <c r="C1202"/>
      <c r="D1202"/>
      <c r="E1202"/>
      <c r="F1202" s="263"/>
      <c r="G1202" s="240"/>
      <c r="H1202" s="240"/>
      <c r="I1202" s="240"/>
      <c r="J1202" s="240"/>
      <c r="K1202" s="240"/>
      <c r="L1202" s="240"/>
    </row>
    <row r="1203" spans="2:12" x14ac:dyDescent="0.3">
      <c r="B1203"/>
      <c r="C1203"/>
      <c r="D1203"/>
      <c r="E1203"/>
      <c r="F1203" s="263"/>
      <c r="G1203" s="240"/>
      <c r="H1203" s="240"/>
      <c r="I1203" s="240"/>
      <c r="J1203" s="240"/>
      <c r="K1203" s="240"/>
      <c r="L1203" s="240"/>
    </row>
    <row r="1204" spans="2:12" x14ac:dyDescent="0.3">
      <c r="B1204"/>
      <c r="C1204"/>
      <c r="D1204"/>
      <c r="E1204"/>
      <c r="F1204" s="263"/>
      <c r="G1204" s="240"/>
      <c r="H1204" s="240"/>
      <c r="I1204" s="240"/>
      <c r="J1204" s="240"/>
      <c r="K1204" s="240"/>
      <c r="L1204" s="240"/>
    </row>
    <row r="1205" spans="2:12" x14ac:dyDescent="0.3">
      <c r="B1205"/>
      <c r="C1205"/>
      <c r="D1205"/>
      <c r="E1205"/>
      <c r="F1205" s="263"/>
      <c r="G1205" s="240"/>
      <c r="H1205" s="240"/>
      <c r="I1205" s="240"/>
      <c r="J1205" s="240"/>
      <c r="K1205" s="240"/>
      <c r="L1205" s="240"/>
    </row>
    <row r="1206" spans="2:12" x14ac:dyDescent="0.3">
      <c r="B1206"/>
      <c r="C1206"/>
      <c r="D1206"/>
      <c r="E1206"/>
      <c r="F1206" s="263"/>
      <c r="G1206" s="240"/>
      <c r="H1206" s="240"/>
      <c r="I1206" s="240"/>
      <c r="J1206" s="240"/>
      <c r="K1206" s="240"/>
      <c r="L1206" s="240"/>
    </row>
    <row r="1207" spans="2:12" x14ac:dyDescent="0.3">
      <c r="B1207"/>
      <c r="C1207"/>
      <c r="D1207"/>
      <c r="E1207"/>
      <c r="F1207" s="263"/>
      <c r="G1207" s="240"/>
      <c r="H1207" s="240"/>
      <c r="I1207" s="240"/>
      <c r="J1207" s="240"/>
      <c r="K1207" s="240"/>
      <c r="L1207" s="240"/>
    </row>
    <row r="1208" spans="2:12" x14ac:dyDescent="0.3">
      <c r="B1208"/>
      <c r="C1208"/>
      <c r="D1208"/>
      <c r="E1208"/>
      <c r="F1208" s="263"/>
      <c r="G1208" s="240"/>
      <c r="H1208" s="240"/>
      <c r="I1208" s="240"/>
      <c r="J1208" s="240"/>
      <c r="K1208" s="240"/>
      <c r="L1208" s="240"/>
    </row>
    <row r="1209" spans="2:12" x14ac:dyDescent="0.3">
      <c r="B1209"/>
      <c r="C1209"/>
      <c r="D1209"/>
      <c r="E1209"/>
      <c r="F1209" s="263"/>
      <c r="G1209" s="240"/>
      <c r="H1209" s="240"/>
      <c r="I1209" s="240"/>
      <c r="J1209" s="240"/>
      <c r="K1209" s="240"/>
      <c r="L1209" s="240"/>
    </row>
    <row r="1210" spans="2:12" x14ac:dyDescent="0.3">
      <c r="B1210"/>
      <c r="C1210"/>
      <c r="D1210"/>
      <c r="E1210"/>
      <c r="F1210" s="263"/>
      <c r="G1210" s="240"/>
      <c r="H1210" s="240"/>
      <c r="I1210" s="240"/>
      <c r="J1210" s="240"/>
      <c r="K1210" s="240"/>
      <c r="L1210" s="240"/>
    </row>
    <row r="1211" spans="2:12" x14ac:dyDescent="0.3">
      <c r="B1211"/>
      <c r="C1211"/>
      <c r="D1211"/>
      <c r="E1211"/>
      <c r="F1211" s="263"/>
      <c r="G1211" s="240"/>
      <c r="H1211" s="240"/>
      <c r="I1211" s="240"/>
      <c r="J1211" s="240"/>
      <c r="K1211" s="240"/>
      <c r="L1211" s="240"/>
    </row>
    <row r="1212" spans="2:12" x14ac:dyDescent="0.3">
      <c r="B1212"/>
      <c r="C1212"/>
      <c r="D1212"/>
      <c r="E1212"/>
      <c r="F1212" s="263"/>
      <c r="G1212" s="240"/>
      <c r="H1212" s="240"/>
      <c r="I1212" s="240"/>
      <c r="J1212" s="240"/>
      <c r="K1212" s="240"/>
      <c r="L1212" s="240"/>
    </row>
    <row r="1213" spans="2:12" x14ac:dyDescent="0.3">
      <c r="B1213"/>
      <c r="C1213"/>
      <c r="D1213"/>
      <c r="E1213"/>
      <c r="F1213" s="263"/>
      <c r="G1213" s="240"/>
      <c r="H1213" s="240"/>
      <c r="I1213" s="240"/>
      <c r="J1213" s="240"/>
      <c r="K1213" s="240"/>
      <c r="L1213" s="240"/>
    </row>
    <row r="1214" spans="2:12" x14ac:dyDescent="0.3">
      <c r="B1214"/>
      <c r="C1214"/>
      <c r="D1214"/>
      <c r="E1214"/>
      <c r="F1214" s="263"/>
      <c r="G1214" s="240"/>
      <c r="H1214" s="240"/>
      <c r="I1214" s="240"/>
      <c r="J1214" s="240"/>
      <c r="K1214" s="240"/>
      <c r="L1214" s="240"/>
    </row>
    <row r="1215" spans="2:12" x14ac:dyDescent="0.3">
      <c r="B1215"/>
      <c r="C1215"/>
      <c r="D1215"/>
      <c r="E1215"/>
      <c r="F1215" s="263"/>
      <c r="G1215" s="240"/>
      <c r="H1215" s="240"/>
      <c r="I1215" s="240"/>
      <c r="J1215" s="240"/>
      <c r="K1215" s="240"/>
      <c r="L1215" s="240"/>
    </row>
    <row r="1216" spans="2:12" x14ac:dyDescent="0.3">
      <c r="B1216"/>
      <c r="C1216"/>
      <c r="D1216"/>
      <c r="E1216"/>
      <c r="F1216" s="263"/>
      <c r="G1216" s="240"/>
      <c r="H1216" s="240"/>
      <c r="I1216" s="240"/>
      <c r="J1216" s="240"/>
      <c r="K1216" s="240"/>
      <c r="L1216" s="240"/>
    </row>
    <row r="1217" spans="2:12" x14ac:dyDescent="0.3">
      <c r="B1217"/>
      <c r="C1217"/>
      <c r="D1217"/>
      <c r="E1217"/>
      <c r="F1217" s="263"/>
      <c r="G1217" s="240"/>
      <c r="H1217" s="240"/>
      <c r="I1217" s="240"/>
      <c r="J1217" s="240"/>
      <c r="K1217" s="240"/>
      <c r="L1217" s="240"/>
    </row>
    <row r="1218" spans="2:12" x14ac:dyDescent="0.3">
      <c r="B1218"/>
      <c r="C1218"/>
      <c r="D1218"/>
      <c r="E1218"/>
      <c r="F1218" s="263"/>
      <c r="G1218" s="240"/>
      <c r="H1218" s="240"/>
      <c r="I1218" s="240"/>
      <c r="J1218" s="240"/>
      <c r="K1218" s="240"/>
      <c r="L1218" s="240"/>
    </row>
    <row r="1219" spans="2:12" x14ac:dyDescent="0.3">
      <c r="B1219"/>
      <c r="C1219"/>
      <c r="D1219"/>
      <c r="E1219"/>
      <c r="F1219" s="263"/>
      <c r="G1219" s="240"/>
      <c r="H1219" s="240"/>
      <c r="I1219" s="240"/>
      <c r="J1219" s="240"/>
      <c r="K1219" s="240"/>
      <c r="L1219" s="240"/>
    </row>
    <row r="1220" spans="2:12" x14ac:dyDescent="0.3">
      <c r="B1220"/>
      <c r="C1220"/>
      <c r="D1220"/>
      <c r="E1220"/>
      <c r="F1220" s="263"/>
      <c r="G1220" s="240"/>
      <c r="H1220" s="240"/>
      <c r="I1220" s="240"/>
      <c r="J1220" s="240"/>
      <c r="K1220" s="240"/>
      <c r="L1220" s="240"/>
    </row>
    <row r="1221" spans="2:12" x14ac:dyDescent="0.3">
      <c r="B1221"/>
      <c r="C1221"/>
      <c r="D1221"/>
      <c r="E1221"/>
      <c r="F1221" s="263"/>
      <c r="G1221" s="240"/>
      <c r="H1221" s="240"/>
      <c r="I1221" s="240"/>
      <c r="J1221" s="240"/>
      <c r="K1221" s="240"/>
      <c r="L1221" s="240"/>
    </row>
    <row r="1222" spans="2:12" x14ac:dyDescent="0.3">
      <c r="B1222"/>
      <c r="C1222"/>
      <c r="D1222"/>
      <c r="E1222"/>
      <c r="F1222" s="263"/>
      <c r="G1222" s="240"/>
      <c r="H1222" s="240"/>
      <c r="I1222" s="240"/>
      <c r="J1222" s="240"/>
      <c r="K1222" s="240"/>
      <c r="L1222" s="240"/>
    </row>
    <row r="1223" spans="2:12" x14ac:dyDescent="0.3">
      <c r="B1223"/>
      <c r="C1223"/>
      <c r="D1223"/>
      <c r="E1223"/>
      <c r="F1223" s="263"/>
      <c r="G1223" s="240"/>
      <c r="H1223" s="240"/>
      <c r="I1223" s="240"/>
      <c r="J1223" s="240"/>
      <c r="K1223" s="240"/>
      <c r="L1223" s="240"/>
    </row>
    <row r="1224" spans="2:12" x14ac:dyDescent="0.3">
      <c r="B1224"/>
      <c r="C1224"/>
      <c r="D1224"/>
      <c r="E1224"/>
      <c r="F1224" s="263"/>
      <c r="G1224" s="240"/>
      <c r="H1224" s="240"/>
      <c r="I1224" s="240"/>
      <c r="J1224" s="240"/>
      <c r="K1224" s="240"/>
      <c r="L1224" s="240"/>
    </row>
    <row r="1225" spans="2:12" x14ac:dyDescent="0.3">
      <c r="B1225"/>
      <c r="C1225"/>
      <c r="D1225"/>
      <c r="E1225"/>
      <c r="F1225" s="263"/>
      <c r="G1225" s="240"/>
      <c r="H1225" s="240"/>
      <c r="I1225" s="240"/>
      <c r="J1225" s="240"/>
      <c r="K1225" s="240"/>
      <c r="L1225" s="240"/>
    </row>
    <row r="1226" spans="2:12" x14ac:dyDescent="0.3">
      <c r="B1226"/>
      <c r="C1226"/>
      <c r="D1226"/>
      <c r="E1226"/>
      <c r="F1226" s="263"/>
      <c r="G1226" s="240"/>
      <c r="H1226" s="240"/>
      <c r="I1226" s="240"/>
      <c r="J1226" s="240"/>
      <c r="K1226" s="240"/>
      <c r="L1226" s="240"/>
    </row>
    <row r="1227" spans="2:12" x14ac:dyDescent="0.3">
      <c r="B1227"/>
      <c r="C1227"/>
      <c r="D1227"/>
      <c r="E1227"/>
      <c r="F1227" s="263"/>
      <c r="G1227" s="240"/>
      <c r="H1227" s="240"/>
      <c r="I1227" s="240"/>
      <c r="J1227" s="240"/>
      <c r="K1227" s="240"/>
      <c r="L1227" s="240"/>
    </row>
    <row r="1228" spans="2:12" x14ac:dyDescent="0.3">
      <c r="B1228"/>
      <c r="C1228"/>
      <c r="D1228"/>
      <c r="E1228"/>
      <c r="F1228" s="263"/>
      <c r="G1228" s="240"/>
      <c r="H1228" s="240"/>
      <c r="I1228" s="240"/>
      <c r="J1228" s="240"/>
      <c r="K1228" s="240"/>
      <c r="L1228" s="240"/>
    </row>
    <row r="1229" spans="2:12" x14ac:dyDescent="0.3">
      <c r="B1229"/>
      <c r="C1229"/>
      <c r="D1229"/>
      <c r="E1229"/>
      <c r="F1229" s="263"/>
      <c r="G1229" s="240"/>
      <c r="H1229" s="240"/>
      <c r="I1229" s="240"/>
      <c r="J1229" s="240"/>
      <c r="K1229" s="240"/>
      <c r="L1229" s="240"/>
    </row>
    <row r="1230" spans="2:12" x14ac:dyDescent="0.3">
      <c r="B1230"/>
      <c r="C1230"/>
      <c r="D1230"/>
      <c r="E1230"/>
      <c r="F1230" s="263"/>
      <c r="G1230" s="240"/>
      <c r="H1230" s="240"/>
      <c r="I1230" s="240"/>
      <c r="J1230" s="240"/>
      <c r="K1230" s="240"/>
      <c r="L1230" s="240"/>
    </row>
    <row r="1231" spans="2:12" x14ac:dyDescent="0.3">
      <c r="B1231"/>
      <c r="C1231"/>
      <c r="D1231"/>
      <c r="E1231"/>
      <c r="F1231" s="263"/>
      <c r="G1231" s="240"/>
      <c r="H1231" s="240"/>
      <c r="I1231" s="240"/>
      <c r="J1231" s="240"/>
      <c r="K1231" s="240"/>
      <c r="L1231" s="240"/>
    </row>
    <row r="1232" spans="2:12" x14ac:dyDescent="0.3">
      <c r="B1232"/>
      <c r="C1232"/>
      <c r="D1232"/>
      <c r="E1232"/>
      <c r="F1232" s="263"/>
      <c r="G1232" s="240"/>
      <c r="H1232" s="240"/>
      <c r="I1232" s="240"/>
      <c r="J1232" s="240"/>
      <c r="K1232" s="240"/>
      <c r="L1232" s="240"/>
    </row>
    <row r="1233" spans="2:12" x14ac:dyDescent="0.3">
      <c r="B1233"/>
      <c r="C1233"/>
      <c r="D1233"/>
      <c r="E1233"/>
      <c r="F1233" s="263"/>
      <c r="G1233" s="240"/>
      <c r="H1233" s="240"/>
      <c r="I1233" s="240"/>
      <c r="J1233" s="240"/>
      <c r="K1233" s="240"/>
      <c r="L1233" s="240"/>
    </row>
    <row r="1234" spans="2:12" x14ac:dyDescent="0.3">
      <c r="B1234"/>
      <c r="C1234"/>
      <c r="D1234"/>
      <c r="E1234"/>
      <c r="F1234" s="263"/>
      <c r="G1234" s="240"/>
      <c r="H1234" s="240"/>
      <c r="I1234" s="240"/>
      <c r="J1234" s="240"/>
      <c r="K1234" s="240"/>
      <c r="L1234" s="240"/>
    </row>
    <row r="1235" spans="2:12" x14ac:dyDescent="0.3">
      <c r="B1235"/>
      <c r="C1235"/>
      <c r="D1235"/>
      <c r="E1235"/>
      <c r="F1235" s="263"/>
      <c r="G1235" s="240"/>
      <c r="H1235" s="240"/>
      <c r="I1235" s="240"/>
      <c r="J1235" s="240"/>
      <c r="K1235" s="240"/>
      <c r="L1235" s="240"/>
    </row>
    <row r="1236" spans="2:12" x14ac:dyDescent="0.3">
      <c r="B1236"/>
      <c r="C1236"/>
      <c r="D1236"/>
      <c r="E1236"/>
      <c r="F1236" s="263"/>
      <c r="G1236" s="240"/>
      <c r="H1236" s="240"/>
      <c r="I1236" s="240"/>
      <c r="J1236" s="240"/>
      <c r="K1236" s="240"/>
      <c r="L1236" s="240"/>
    </row>
    <row r="1237" spans="2:12" x14ac:dyDescent="0.3">
      <c r="B1237"/>
      <c r="C1237"/>
      <c r="D1237"/>
      <c r="E1237"/>
      <c r="F1237" s="263"/>
      <c r="G1237" s="240"/>
      <c r="H1237" s="240"/>
      <c r="I1237" s="240"/>
      <c r="J1237" s="240"/>
      <c r="K1237" s="240"/>
      <c r="L1237" s="240"/>
    </row>
    <row r="1238" spans="2:12" x14ac:dyDescent="0.3">
      <c r="B1238"/>
      <c r="C1238"/>
      <c r="D1238"/>
      <c r="E1238"/>
      <c r="F1238" s="263"/>
      <c r="G1238" s="240"/>
      <c r="H1238" s="240"/>
      <c r="I1238" s="240"/>
      <c r="J1238" s="240"/>
      <c r="K1238" s="240"/>
      <c r="L1238" s="240"/>
    </row>
    <row r="1239" spans="2:12" x14ac:dyDescent="0.3">
      <c r="B1239"/>
      <c r="C1239"/>
      <c r="D1239"/>
      <c r="E1239"/>
      <c r="F1239" s="263"/>
      <c r="G1239" s="240"/>
      <c r="H1239" s="240"/>
      <c r="I1239" s="240"/>
      <c r="J1239" s="240"/>
      <c r="K1239" s="240"/>
      <c r="L1239" s="240"/>
    </row>
    <row r="1240" spans="2:12" x14ac:dyDescent="0.3">
      <c r="B1240"/>
      <c r="C1240"/>
      <c r="D1240"/>
      <c r="E1240"/>
      <c r="F1240" s="263"/>
      <c r="G1240" s="240"/>
      <c r="H1240" s="240"/>
      <c r="I1240" s="240"/>
      <c r="J1240" s="240"/>
      <c r="K1240" s="240"/>
      <c r="L1240" s="240"/>
    </row>
    <row r="1241" spans="2:12" x14ac:dyDescent="0.3">
      <c r="B1241"/>
      <c r="C1241"/>
      <c r="D1241"/>
      <c r="E1241"/>
      <c r="F1241" s="263"/>
      <c r="G1241" s="240"/>
      <c r="H1241" s="240"/>
      <c r="I1241" s="240"/>
      <c r="J1241" s="240"/>
      <c r="K1241" s="240"/>
      <c r="L1241" s="240"/>
    </row>
    <row r="1242" spans="2:12" x14ac:dyDescent="0.3">
      <c r="B1242"/>
      <c r="C1242"/>
      <c r="D1242"/>
      <c r="E1242"/>
      <c r="F1242" s="263"/>
      <c r="G1242" s="240"/>
      <c r="H1242" s="240"/>
      <c r="I1242" s="240"/>
      <c r="J1242" s="240"/>
      <c r="K1242" s="240"/>
      <c r="L1242" s="240"/>
    </row>
    <row r="1243" spans="2:12" x14ac:dyDescent="0.3">
      <c r="B1243"/>
      <c r="C1243"/>
      <c r="D1243"/>
      <c r="E1243"/>
      <c r="F1243" s="263"/>
      <c r="G1243" s="240"/>
      <c r="H1243" s="240"/>
      <c r="I1243" s="240"/>
      <c r="J1243" s="240"/>
      <c r="K1243" s="240"/>
      <c r="L1243" s="240"/>
    </row>
    <row r="1244" spans="2:12" x14ac:dyDescent="0.3">
      <c r="B1244"/>
      <c r="C1244"/>
      <c r="D1244"/>
      <c r="E1244"/>
      <c r="F1244" s="263"/>
      <c r="G1244" s="240"/>
      <c r="H1244" s="240"/>
      <c r="I1244" s="240"/>
      <c r="J1244" s="240"/>
      <c r="K1244" s="240"/>
      <c r="L1244" s="240"/>
    </row>
    <row r="1245" spans="2:12" x14ac:dyDescent="0.3">
      <c r="B1245"/>
      <c r="C1245"/>
      <c r="D1245"/>
      <c r="E1245"/>
      <c r="F1245" s="263"/>
      <c r="G1245" s="240"/>
      <c r="H1245" s="240"/>
      <c r="I1245" s="240"/>
      <c r="J1245" s="240"/>
      <c r="K1245" s="240"/>
      <c r="L1245" s="240"/>
    </row>
    <row r="1246" spans="2:12" x14ac:dyDescent="0.3">
      <c r="B1246"/>
      <c r="C1246"/>
      <c r="D1246"/>
      <c r="E1246"/>
      <c r="F1246" s="263"/>
      <c r="G1246" s="240"/>
      <c r="H1246" s="240"/>
      <c r="I1246" s="240"/>
      <c r="J1246" s="240"/>
      <c r="K1246" s="240"/>
      <c r="L1246" s="240"/>
    </row>
    <row r="1247" spans="2:12" x14ac:dyDescent="0.3">
      <c r="B1247"/>
      <c r="C1247"/>
      <c r="D1247"/>
      <c r="E1247"/>
      <c r="F1247" s="263"/>
      <c r="G1247" s="240"/>
      <c r="H1247" s="240"/>
      <c r="I1247" s="240"/>
      <c r="J1247" s="240"/>
      <c r="K1247" s="240"/>
      <c r="L1247" s="240"/>
    </row>
    <row r="1248" spans="2:12" x14ac:dyDescent="0.3">
      <c r="B1248"/>
      <c r="C1248"/>
      <c r="D1248"/>
      <c r="E1248"/>
      <c r="F1248" s="263"/>
      <c r="G1248" s="240"/>
      <c r="H1248" s="240"/>
      <c r="I1248" s="240"/>
      <c r="J1248" s="240"/>
      <c r="K1248" s="240"/>
      <c r="L1248" s="240"/>
    </row>
    <row r="1249" spans="2:12" x14ac:dyDescent="0.3">
      <c r="B1249"/>
      <c r="C1249"/>
      <c r="D1249"/>
      <c r="E1249"/>
      <c r="F1249" s="263"/>
      <c r="G1249" s="240"/>
      <c r="H1249" s="240"/>
      <c r="I1249" s="240"/>
      <c r="J1249" s="240"/>
      <c r="K1249" s="240"/>
      <c r="L1249" s="240"/>
    </row>
    <row r="1250" spans="2:12" x14ac:dyDescent="0.3">
      <c r="B1250"/>
      <c r="C1250"/>
      <c r="D1250"/>
      <c r="E1250"/>
      <c r="F1250" s="263"/>
      <c r="G1250" s="240"/>
      <c r="H1250" s="240"/>
      <c r="I1250" s="240"/>
      <c r="J1250" s="240"/>
      <c r="K1250" s="240"/>
      <c r="L1250" s="240"/>
    </row>
    <row r="1251" spans="2:12" x14ac:dyDescent="0.3">
      <c r="B1251"/>
      <c r="C1251"/>
      <c r="D1251"/>
      <c r="E1251"/>
      <c r="F1251" s="263"/>
      <c r="G1251" s="240"/>
      <c r="H1251" s="240"/>
      <c r="I1251" s="240"/>
      <c r="J1251" s="240"/>
      <c r="K1251" s="240"/>
      <c r="L1251" s="240"/>
    </row>
    <row r="1252" spans="2:12" x14ac:dyDescent="0.3">
      <c r="B1252"/>
      <c r="C1252"/>
      <c r="D1252"/>
      <c r="E1252"/>
      <c r="F1252" s="263"/>
      <c r="G1252" s="240"/>
      <c r="H1252" s="240"/>
      <c r="I1252" s="240"/>
      <c r="J1252" s="240"/>
      <c r="K1252" s="240"/>
      <c r="L1252" s="240"/>
    </row>
    <row r="1253" spans="2:12" x14ac:dyDescent="0.3">
      <c r="B1253"/>
      <c r="C1253"/>
      <c r="D1253"/>
      <c r="E1253"/>
      <c r="F1253" s="263"/>
      <c r="G1253" s="240"/>
      <c r="H1253" s="240"/>
      <c r="I1253" s="240"/>
      <c r="J1253" s="240"/>
      <c r="K1253" s="240"/>
      <c r="L1253" s="240"/>
    </row>
    <row r="1254" spans="2:12" x14ac:dyDescent="0.3">
      <c r="B1254"/>
      <c r="C1254"/>
      <c r="D1254"/>
      <c r="E1254"/>
      <c r="F1254" s="263"/>
      <c r="G1254" s="240"/>
      <c r="H1254" s="240"/>
      <c r="I1254" s="240"/>
      <c r="J1254" s="240"/>
      <c r="K1254" s="240"/>
      <c r="L1254" s="240"/>
    </row>
    <row r="1255" spans="2:12" x14ac:dyDescent="0.3">
      <c r="B1255"/>
      <c r="C1255"/>
      <c r="D1255"/>
      <c r="E1255"/>
      <c r="F1255" s="263"/>
      <c r="G1255" s="240"/>
      <c r="H1255" s="240"/>
      <c r="I1255" s="240"/>
      <c r="J1255" s="240"/>
      <c r="K1255" s="240"/>
      <c r="L1255" s="240"/>
    </row>
    <row r="1256" spans="2:12" x14ac:dyDescent="0.3">
      <c r="B1256"/>
      <c r="C1256"/>
      <c r="D1256"/>
      <c r="E1256"/>
      <c r="F1256" s="263"/>
      <c r="G1256" s="240"/>
      <c r="H1256" s="240"/>
      <c r="I1256" s="240"/>
      <c r="J1256" s="240"/>
      <c r="K1256" s="240"/>
      <c r="L1256" s="240"/>
    </row>
    <row r="1257" spans="2:12" x14ac:dyDescent="0.3">
      <c r="B1257"/>
      <c r="C1257"/>
      <c r="D1257"/>
      <c r="E1257"/>
      <c r="F1257" s="263"/>
      <c r="G1257" s="240"/>
      <c r="H1257" s="240"/>
      <c r="I1257" s="240"/>
      <c r="J1257" s="240"/>
      <c r="K1257" s="240"/>
      <c r="L1257" s="240"/>
    </row>
    <row r="1258" spans="2:12" x14ac:dyDescent="0.3">
      <c r="B1258"/>
      <c r="C1258"/>
      <c r="D1258"/>
      <c r="E1258"/>
      <c r="F1258" s="263"/>
      <c r="G1258" s="240"/>
      <c r="H1258" s="240"/>
      <c r="I1258" s="240"/>
      <c r="J1258" s="240"/>
      <c r="K1258" s="240"/>
      <c r="L1258" s="240"/>
    </row>
    <row r="1259" spans="2:12" x14ac:dyDescent="0.3">
      <c r="B1259"/>
      <c r="C1259"/>
      <c r="D1259"/>
      <c r="E1259"/>
      <c r="F1259" s="263"/>
      <c r="G1259" s="240"/>
      <c r="H1259" s="240"/>
      <c r="I1259" s="240"/>
      <c r="J1259" s="240"/>
      <c r="K1259" s="240"/>
      <c r="L1259" s="240"/>
    </row>
    <row r="1260" spans="2:12" x14ac:dyDescent="0.3">
      <c r="B1260"/>
      <c r="C1260"/>
      <c r="D1260"/>
      <c r="E1260"/>
      <c r="F1260" s="263"/>
      <c r="G1260" s="240"/>
      <c r="H1260" s="240"/>
      <c r="I1260" s="240"/>
      <c r="J1260" s="240"/>
      <c r="K1260" s="240"/>
      <c r="L1260" s="240"/>
    </row>
    <row r="1261" spans="2:12" x14ac:dyDescent="0.3">
      <c r="B1261"/>
      <c r="C1261"/>
      <c r="D1261"/>
      <c r="E1261"/>
      <c r="F1261" s="263"/>
      <c r="G1261" s="240"/>
      <c r="H1261" s="240"/>
      <c r="I1261" s="240"/>
      <c r="J1261" s="240"/>
      <c r="K1261" s="240"/>
      <c r="L1261" s="240"/>
    </row>
    <row r="1262" spans="2:12" x14ac:dyDescent="0.3">
      <c r="B1262"/>
      <c r="C1262"/>
      <c r="D1262"/>
      <c r="E1262"/>
      <c r="F1262" s="263"/>
      <c r="G1262" s="240"/>
      <c r="H1262" s="240"/>
      <c r="I1262" s="240"/>
      <c r="J1262" s="240"/>
      <c r="K1262" s="240"/>
      <c r="L1262" s="240"/>
    </row>
    <row r="1263" spans="2:12" x14ac:dyDescent="0.3">
      <c r="B1263"/>
      <c r="C1263"/>
      <c r="D1263"/>
      <c r="E1263"/>
      <c r="F1263" s="263"/>
      <c r="G1263" s="240"/>
      <c r="H1263" s="240"/>
      <c r="I1263" s="240"/>
      <c r="J1263" s="240"/>
      <c r="K1263" s="240"/>
      <c r="L1263" s="240"/>
    </row>
    <row r="1264" spans="2:12" x14ac:dyDescent="0.3">
      <c r="B1264"/>
      <c r="C1264"/>
      <c r="D1264"/>
      <c r="E1264"/>
      <c r="F1264" s="263"/>
      <c r="G1264" s="240"/>
      <c r="H1264" s="240"/>
      <c r="I1264" s="240"/>
      <c r="J1264" s="240"/>
      <c r="K1264" s="240"/>
      <c r="L1264" s="240"/>
    </row>
    <row r="1265" spans="2:12" x14ac:dyDescent="0.3">
      <c r="B1265"/>
      <c r="C1265"/>
      <c r="D1265"/>
      <c r="E1265"/>
      <c r="F1265" s="263"/>
      <c r="G1265" s="240"/>
      <c r="H1265" s="240"/>
      <c r="I1265" s="240"/>
      <c r="J1265" s="240"/>
      <c r="K1265" s="240"/>
      <c r="L1265" s="240"/>
    </row>
    <row r="1266" spans="2:12" x14ac:dyDescent="0.3">
      <c r="B1266"/>
      <c r="C1266"/>
      <c r="D1266"/>
      <c r="E1266"/>
      <c r="F1266" s="263"/>
      <c r="G1266" s="240"/>
      <c r="H1266" s="240"/>
      <c r="I1266" s="240"/>
      <c r="J1266" s="240"/>
      <c r="K1266" s="240"/>
      <c r="L1266" s="240"/>
    </row>
    <row r="1267" spans="2:12" x14ac:dyDescent="0.3">
      <c r="B1267"/>
      <c r="C1267"/>
      <c r="D1267"/>
      <c r="E1267"/>
      <c r="F1267" s="263"/>
      <c r="G1267" s="240"/>
      <c r="H1267" s="240"/>
      <c r="I1267" s="240"/>
      <c r="J1267" s="240"/>
      <c r="K1267" s="240"/>
      <c r="L1267" s="240"/>
    </row>
    <row r="1268" spans="2:12" x14ac:dyDescent="0.3">
      <c r="B1268"/>
      <c r="C1268"/>
      <c r="D1268"/>
      <c r="E1268"/>
      <c r="F1268" s="263"/>
      <c r="G1268" s="240"/>
      <c r="H1268" s="240"/>
      <c r="I1268" s="240"/>
      <c r="J1268" s="240"/>
      <c r="K1268" s="240"/>
      <c r="L1268" s="240"/>
    </row>
    <row r="1269" spans="2:12" x14ac:dyDescent="0.3">
      <c r="B1269"/>
      <c r="C1269"/>
      <c r="D1269"/>
      <c r="E1269"/>
      <c r="F1269" s="263"/>
      <c r="G1269" s="240"/>
      <c r="H1269" s="240"/>
      <c r="I1269" s="240"/>
      <c r="J1269" s="240"/>
      <c r="K1269" s="240"/>
      <c r="L1269" s="240"/>
    </row>
    <row r="1270" spans="2:12" x14ac:dyDescent="0.3">
      <c r="B1270"/>
      <c r="C1270"/>
      <c r="D1270"/>
      <c r="E1270"/>
      <c r="F1270" s="263"/>
      <c r="G1270" s="240"/>
      <c r="H1270" s="240"/>
      <c r="I1270" s="240"/>
      <c r="J1270" s="240"/>
      <c r="K1270" s="240"/>
      <c r="L1270" s="240"/>
    </row>
    <row r="1271" spans="2:12" x14ac:dyDescent="0.3">
      <c r="B1271"/>
      <c r="C1271"/>
      <c r="D1271"/>
      <c r="E1271"/>
      <c r="F1271" s="263"/>
      <c r="G1271" s="240"/>
      <c r="H1271" s="240"/>
      <c r="I1271" s="240"/>
      <c r="J1271" s="240"/>
      <c r="K1271" s="240"/>
      <c r="L1271" s="240"/>
    </row>
    <row r="1272" spans="2:12" x14ac:dyDescent="0.3">
      <c r="B1272"/>
      <c r="C1272"/>
      <c r="D1272"/>
      <c r="E1272"/>
      <c r="F1272" s="263"/>
      <c r="G1272" s="240"/>
      <c r="H1272" s="240"/>
      <c r="I1272" s="240"/>
      <c r="J1272" s="240"/>
      <c r="K1272" s="240"/>
      <c r="L1272" s="240"/>
    </row>
    <row r="1273" spans="2:12" x14ac:dyDescent="0.3">
      <c r="B1273"/>
      <c r="C1273"/>
      <c r="D1273"/>
      <c r="E1273"/>
      <c r="F1273" s="263"/>
      <c r="G1273" s="240"/>
      <c r="H1273" s="240"/>
      <c r="I1273" s="240"/>
      <c r="J1273" s="240"/>
      <c r="K1273" s="240"/>
      <c r="L1273" s="240"/>
    </row>
    <row r="1274" spans="2:12" x14ac:dyDescent="0.3">
      <c r="B1274"/>
      <c r="C1274"/>
      <c r="D1274"/>
      <c r="E1274"/>
      <c r="F1274" s="263"/>
      <c r="G1274" s="240"/>
      <c r="H1274" s="240"/>
      <c r="I1274" s="240"/>
      <c r="J1274" s="240"/>
      <c r="K1274" s="240"/>
      <c r="L1274" s="240"/>
    </row>
  </sheetData>
  <sheetProtection formatCells="0" formatColumns="0" formatRows="0"/>
  <protectedRanges>
    <protectedRange sqref="F1:K3 G11 F6:F1048576 I6:K1048576 G6:H10 G12:H1048576" name="Intervalo1"/>
    <protectedRange sqref="H5" name="Intervalo1_2_1_2_1"/>
  </protectedRanges>
  <autoFilter ref="A5:L323" xr:uid="{00000000-0001-0000-0100-000000000000}">
    <filterColumn colId="1" showButton="0"/>
    <filterColumn colId="2" showButton="0"/>
    <filterColumn colId="3" showButton="0"/>
  </autoFilter>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100-000000000000}">
      <formula1>EFS</formula1>
    </dataValidation>
  </dataValidations>
  <pageMargins left="0.70866141732283472" right="0.70866141732283472" top="0.39370078740157483" bottom="0.74803149606299213" header="0.31496062992125984" footer="0.31496062992125984"/>
  <pageSetup paperSize="8" scale="50" fitToHeight="0" orientation="landscape" r:id="rId8"/>
  <headerFooter>
    <oddFooter>&amp;C&amp;Z&amp;F</oddFooter>
  </headerFooter>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tabColor rgb="FF92D050"/>
    <pageSetUpPr fitToPage="1"/>
  </sheetPr>
  <dimension ref="A1:AIU287"/>
  <sheetViews>
    <sheetView view="pageBreakPreview" topLeftCell="A4" zoomScaleNormal="100" zoomScaleSheetLayoutView="100" workbookViewId="0">
      <pane xSplit="5" ySplit="4" topLeftCell="G8" activePane="bottomRight" state="frozen"/>
      <selection activeCell="A4" sqref="A4"/>
      <selection pane="topRight" activeCell="F4" sqref="F4"/>
      <selection pane="bottomLeft" activeCell="A8" sqref="A8"/>
      <selection pane="bottomRight" activeCell="H17" sqref="H17"/>
    </sheetView>
  </sheetViews>
  <sheetFormatPr defaultColWidth="9.109375" defaultRowHeight="14.4" x14ac:dyDescent="0.3"/>
  <cols>
    <col min="1" max="1" width="13.33203125" style="280" customWidth="1"/>
    <col min="2" max="5" width="35.6640625" style="241" customWidth="1"/>
    <col min="6" max="6" width="24.6640625" style="267" customWidth="1"/>
    <col min="7" max="7" width="51.21875" style="267" customWidth="1"/>
    <col min="8" max="8" width="23.5546875" style="299" customWidth="1"/>
    <col min="9" max="9" width="14.33203125" style="299" customWidth="1"/>
    <col min="10" max="10" width="29.6640625" style="299" customWidth="1"/>
    <col min="11" max="12" width="29.33203125" style="300" customWidth="1"/>
  </cols>
  <sheetData>
    <row r="1" spans="1:931" s="208" customFormat="1" ht="81.75" customHeight="1" thickTop="1" x14ac:dyDescent="0.3">
      <c r="A1" s="481"/>
      <c r="B1" s="482"/>
      <c r="C1" s="482"/>
      <c r="D1" s="482"/>
      <c r="E1" s="482"/>
      <c r="F1" s="482"/>
      <c r="G1" s="482"/>
      <c r="H1" s="482"/>
      <c r="I1" s="482"/>
      <c r="J1" s="482"/>
      <c r="K1" s="483"/>
    </row>
    <row r="2" spans="1:931" s="208" customFormat="1" ht="28.5" customHeight="1" x14ac:dyDescent="0.3">
      <c r="A2" s="484" t="s">
        <v>1243</v>
      </c>
      <c r="B2" s="485"/>
      <c r="C2" s="485"/>
      <c r="D2" s="485"/>
      <c r="E2" s="485"/>
      <c r="F2" s="485"/>
      <c r="G2" s="485"/>
      <c r="H2" s="485"/>
      <c r="I2" s="485"/>
      <c r="J2" s="485"/>
      <c r="K2" s="486"/>
    </row>
    <row r="3" spans="1:931" s="209" customFormat="1" ht="28.5" customHeight="1" x14ac:dyDescent="0.3">
      <c r="A3" s="487" t="s">
        <v>1317</v>
      </c>
      <c r="B3" s="488"/>
      <c r="C3" s="488"/>
      <c r="D3" s="488"/>
      <c r="E3" s="488"/>
      <c r="F3" s="488"/>
      <c r="G3" s="488"/>
      <c r="H3" s="488"/>
      <c r="I3" s="488"/>
      <c r="J3" s="488"/>
      <c r="K3" s="489"/>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1:931" s="209" customFormat="1" ht="18.75" customHeight="1" x14ac:dyDescent="0.3">
      <c r="A4" s="528" t="s">
        <v>1319</v>
      </c>
      <c r="B4" s="529"/>
      <c r="C4" s="529"/>
      <c r="D4" s="529"/>
      <c r="E4" s="529"/>
      <c r="F4" s="529"/>
      <c r="G4" s="529"/>
      <c r="H4" s="529"/>
      <c r="I4" s="529"/>
      <c r="J4" s="529"/>
      <c r="K4" s="530"/>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1:931" s="195" customFormat="1" ht="80.099999999999994" customHeight="1" thickBot="1" x14ac:dyDescent="0.35">
      <c r="A5" s="192" t="s">
        <v>16</v>
      </c>
      <c r="B5" s="490" t="s">
        <v>15</v>
      </c>
      <c r="C5" s="491"/>
      <c r="D5" s="491"/>
      <c r="E5" s="492"/>
      <c r="F5" s="227" t="s">
        <v>17</v>
      </c>
      <c r="G5" s="227" t="s">
        <v>1315</v>
      </c>
      <c r="H5" s="193" t="s">
        <v>18</v>
      </c>
      <c r="I5" s="193" t="s">
        <v>3</v>
      </c>
      <c r="J5" s="227" t="s">
        <v>13</v>
      </c>
      <c r="K5" s="194" t="s">
        <v>1316</v>
      </c>
      <c r="L5" s="194" t="s">
        <v>1445</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21" customFormat="1" ht="22.5" customHeight="1" thickTop="1" thickBot="1" x14ac:dyDescent="0.35">
      <c r="A6" s="548" t="s">
        <v>1295</v>
      </c>
      <c r="B6" s="549"/>
      <c r="C6" s="549"/>
      <c r="D6" s="549"/>
      <c r="E6" s="549"/>
      <c r="F6" s="200"/>
      <c r="G6" s="201"/>
      <c r="H6" s="200"/>
      <c r="I6" s="200"/>
      <c r="J6" s="200"/>
      <c r="K6" s="288"/>
      <c r="L6" s="288"/>
      <c r="M6" s="220"/>
      <c r="N6" s="220"/>
      <c r="O6" s="220"/>
      <c r="P6" s="220"/>
      <c r="Q6" s="220"/>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22" customFormat="1" ht="21" customHeight="1" thickBot="1" x14ac:dyDescent="0.35">
      <c r="A7" s="496" t="s">
        <v>515</v>
      </c>
      <c r="B7" s="497"/>
      <c r="C7" s="497"/>
      <c r="D7" s="497"/>
      <c r="E7" s="497"/>
      <c r="F7" s="200"/>
      <c r="G7" s="201"/>
      <c r="H7" s="200"/>
      <c r="I7" s="200"/>
      <c r="J7" s="200"/>
      <c r="K7" s="288"/>
      <c r="L7" s="288"/>
      <c r="M7" s="220"/>
      <c r="N7" s="220"/>
      <c r="O7" s="220"/>
      <c r="P7" s="220"/>
      <c r="Q7" s="220"/>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69" customFormat="1" ht="30.75" customHeight="1" x14ac:dyDescent="0.3">
      <c r="A8" s="197" t="s">
        <v>205</v>
      </c>
      <c r="B8" s="516" t="s">
        <v>1197</v>
      </c>
      <c r="C8" s="516"/>
      <c r="D8" s="516"/>
      <c r="E8" s="516"/>
      <c r="F8" s="216" t="s">
        <v>2</v>
      </c>
      <c r="G8" s="226" t="s">
        <v>1362</v>
      </c>
      <c r="H8" s="287" t="s">
        <v>1438</v>
      </c>
      <c r="I8" s="287" t="s">
        <v>1438</v>
      </c>
      <c r="J8" s="287" t="s">
        <v>1438</v>
      </c>
      <c r="K8" s="289">
        <v>44531</v>
      </c>
      <c r="L8" s="289" t="s">
        <v>1449</v>
      </c>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270" customFormat="1" ht="15.75" customHeight="1" x14ac:dyDescent="0.3">
      <c r="A9" s="196" t="s">
        <v>206</v>
      </c>
      <c r="B9" s="534" t="s">
        <v>791</v>
      </c>
      <c r="C9" s="534"/>
      <c r="D9" s="534"/>
      <c r="E9" s="534"/>
      <c r="F9" s="216" t="s">
        <v>2</v>
      </c>
      <c r="G9" s="212" t="s">
        <v>1363</v>
      </c>
      <c r="H9" s="287" t="s">
        <v>1438</v>
      </c>
      <c r="I9" s="287" t="s">
        <v>1438</v>
      </c>
      <c r="J9" s="287" t="s">
        <v>1438</v>
      </c>
      <c r="K9" s="289">
        <v>44531</v>
      </c>
      <c r="L9" s="289" t="s">
        <v>1441</v>
      </c>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270" customFormat="1" ht="15.75" customHeight="1" x14ac:dyDescent="0.3">
      <c r="A10" s="196" t="s">
        <v>207</v>
      </c>
      <c r="B10" s="534" t="s">
        <v>957</v>
      </c>
      <c r="C10" s="534"/>
      <c r="D10" s="534"/>
      <c r="E10" s="534"/>
      <c r="F10" s="216" t="s">
        <v>2</v>
      </c>
      <c r="G10" s="212" t="s">
        <v>1363</v>
      </c>
      <c r="H10" s="287" t="s">
        <v>1438</v>
      </c>
      <c r="I10" s="287" t="s">
        <v>1438</v>
      </c>
      <c r="J10" s="287" t="s">
        <v>1438</v>
      </c>
      <c r="K10" s="289">
        <v>44531</v>
      </c>
      <c r="L10" s="289" t="s">
        <v>1441</v>
      </c>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270" customFormat="1" ht="15.75" customHeight="1" x14ac:dyDescent="0.3">
      <c r="A11" s="196" t="s">
        <v>208</v>
      </c>
      <c r="B11" s="534" t="s">
        <v>792</v>
      </c>
      <c r="C11" s="534"/>
      <c r="D11" s="534"/>
      <c r="E11" s="534"/>
      <c r="F11" s="216" t="s">
        <v>2</v>
      </c>
      <c r="G11" s="212" t="s">
        <v>1363</v>
      </c>
      <c r="H11" s="287" t="s">
        <v>1438</v>
      </c>
      <c r="I11" s="287" t="s">
        <v>1438</v>
      </c>
      <c r="J11" s="287" t="s">
        <v>1438</v>
      </c>
      <c r="K11" s="289">
        <v>44531</v>
      </c>
      <c r="L11" s="289" t="s">
        <v>1441</v>
      </c>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270" customFormat="1" ht="15.75" customHeight="1" x14ac:dyDescent="0.3">
      <c r="A12" s="196" t="s">
        <v>209</v>
      </c>
      <c r="B12" s="534" t="s">
        <v>958</v>
      </c>
      <c r="C12" s="534"/>
      <c r="D12" s="534"/>
      <c r="E12" s="534"/>
      <c r="F12" s="216" t="s">
        <v>2</v>
      </c>
      <c r="G12" s="212" t="s">
        <v>1363</v>
      </c>
      <c r="H12" s="287" t="s">
        <v>1438</v>
      </c>
      <c r="I12" s="287" t="s">
        <v>1438</v>
      </c>
      <c r="J12" s="287" t="s">
        <v>1438</v>
      </c>
      <c r="K12" s="289">
        <v>44531</v>
      </c>
      <c r="L12" s="289" t="s">
        <v>1441</v>
      </c>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270" customFormat="1" ht="15.75" customHeight="1" x14ac:dyDescent="0.3">
      <c r="A13" s="196" t="s">
        <v>210</v>
      </c>
      <c r="B13" s="534" t="s">
        <v>793</v>
      </c>
      <c r="C13" s="534"/>
      <c r="D13" s="534"/>
      <c r="E13" s="534"/>
      <c r="F13" s="216" t="s">
        <v>2</v>
      </c>
      <c r="G13" s="212" t="s">
        <v>1363</v>
      </c>
      <c r="H13" s="287" t="s">
        <v>1438</v>
      </c>
      <c r="I13" s="287" t="s">
        <v>1438</v>
      </c>
      <c r="J13" s="287" t="s">
        <v>1438</v>
      </c>
      <c r="K13" s="289">
        <v>44531</v>
      </c>
      <c r="L13" s="289" t="s">
        <v>1441</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270" customFormat="1" ht="15.75" customHeight="1" x14ac:dyDescent="0.3">
      <c r="A14" s="196" t="s">
        <v>211</v>
      </c>
      <c r="B14" s="534" t="s">
        <v>794</v>
      </c>
      <c r="C14" s="534"/>
      <c r="D14" s="534"/>
      <c r="E14" s="534"/>
      <c r="F14" s="216" t="s">
        <v>2</v>
      </c>
      <c r="G14" s="212" t="s">
        <v>1363</v>
      </c>
      <c r="H14" s="287" t="s">
        <v>1438</v>
      </c>
      <c r="I14" s="287" t="s">
        <v>1438</v>
      </c>
      <c r="J14" s="287" t="s">
        <v>1438</v>
      </c>
      <c r="K14" s="289">
        <v>44531</v>
      </c>
      <c r="L14" s="289" t="s">
        <v>1441</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270" customFormat="1" ht="15.75" customHeight="1" x14ac:dyDescent="0.3">
      <c r="A15" s="196" t="s">
        <v>212</v>
      </c>
      <c r="B15" s="534" t="s">
        <v>795</v>
      </c>
      <c r="C15" s="534"/>
      <c r="D15" s="534"/>
      <c r="E15" s="534"/>
      <c r="F15" s="216" t="s">
        <v>2</v>
      </c>
      <c r="G15" s="212" t="s">
        <v>1363</v>
      </c>
      <c r="H15" s="287" t="s">
        <v>1438</v>
      </c>
      <c r="I15" s="287" t="s">
        <v>1438</v>
      </c>
      <c r="J15" s="287" t="s">
        <v>1438</v>
      </c>
      <c r="K15" s="289">
        <v>44531</v>
      </c>
      <c r="L15" s="289" t="s">
        <v>1441</v>
      </c>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270" customFormat="1" ht="15.75" customHeight="1" x14ac:dyDescent="0.3">
      <c r="A16" s="196" t="s">
        <v>213</v>
      </c>
      <c r="B16" s="534" t="s">
        <v>1198</v>
      </c>
      <c r="C16" s="534"/>
      <c r="D16" s="534"/>
      <c r="E16" s="534"/>
      <c r="F16" s="216" t="s">
        <v>2</v>
      </c>
      <c r="G16" s="212" t="s">
        <v>1363</v>
      </c>
      <c r="H16" s="287" t="s">
        <v>1438</v>
      </c>
      <c r="I16" s="287" t="s">
        <v>1438</v>
      </c>
      <c r="J16" s="287" t="s">
        <v>1438</v>
      </c>
      <c r="K16" s="289">
        <v>44531</v>
      </c>
      <c r="L16" s="289" t="s">
        <v>1441</v>
      </c>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270" customFormat="1" ht="15.75" customHeight="1" x14ac:dyDescent="0.3">
      <c r="A17" s="196" t="s">
        <v>554</v>
      </c>
      <c r="B17" s="534" t="s">
        <v>796</v>
      </c>
      <c r="C17" s="534"/>
      <c r="D17" s="534"/>
      <c r="E17" s="534"/>
      <c r="F17" s="216" t="s">
        <v>2</v>
      </c>
      <c r="G17" s="212" t="s">
        <v>1363</v>
      </c>
      <c r="H17" s="287" t="s">
        <v>1438</v>
      </c>
      <c r="I17" s="287" t="s">
        <v>1438</v>
      </c>
      <c r="J17" s="287" t="s">
        <v>1438</v>
      </c>
      <c r="K17" s="289">
        <v>44531</v>
      </c>
      <c r="L17" s="289" t="s">
        <v>1441</v>
      </c>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270" customFormat="1" ht="15.75" customHeight="1" x14ac:dyDescent="0.3">
      <c r="A18" s="196" t="s">
        <v>555</v>
      </c>
      <c r="B18" s="534" t="s">
        <v>960</v>
      </c>
      <c r="C18" s="534"/>
      <c r="D18" s="534"/>
      <c r="E18" s="534"/>
      <c r="F18" s="216" t="s">
        <v>2</v>
      </c>
      <c r="G18" s="212" t="s">
        <v>1363</v>
      </c>
      <c r="H18" s="287" t="s">
        <v>1438</v>
      </c>
      <c r="I18" s="287" t="s">
        <v>1438</v>
      </c>
      <c r="J18" s="287" t="s">
        <v>1438</v>
      </c>
      <c r="K18" s="289">
        <v>44531</v>
      </c>
      <c r="L18" s="289" t="s">
        <v>1441</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270" customFormat="1" ht="15.75" customHeight="1" x14ac:dyDescent="0.3">
      <c r="A19" s="196" t="s">
        <v>556</v>
      </c>
      <c r="B19" s="534" t="s">
        <v>797</v>
      </c>
      <c r="C19" s="534"/>
      <c r="D19" s="534"/>
      <c r="E19" s="534"/>
      <c r="F19" s="216" t="s">
        <v>2</v>
      </c>
      <c r="G19" s="212" t="s">
        <v>1363</v>
      </c>
      <c r="H19" s="287" t="s">
        <v>1438</v>
      </c>
      <c r="I19" s="287" t="s">
        <v>1438</v>
      </c>
      <c r="J19" s="287" t="s">
        <v>1438</v>
      </c>
      <c r="K19" s="289">
        <v>44531</v>
      </c>
      <c r="L19" s="289" t="s">
        <v>1441</v>
      </c>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270" customFormat="1" ht="15.75" customHeight="1" x14ac:dyDescent="0.3">
      <c r="A20" s="196" t="s">
        <v>557</v>
      </c>
      <c r="B20" s="534" t="s">
        <v>959</v>
      </c>
      <c r="C20" s="534"/>
      <c r="D20" s="534"/>
      <c r="E20" s="534"/>
      <c r="F20" s="216" t="s">
        <v>2</v>
      </c>
      <c r="G20" s="212" t="s">
        <v>1363</v>
      </c>
      <c r="H20" s="287" t="s">
        <v>1438</v>
      </c>
      <c r="I20" s="287" t="s">
        <v>1438</v>
      </c>
      <c r="J20" s="287" t="s">
        <v>1438</v>
      </c>
      <c r="K20" s="289">
        <v>44531</v>
      </c>
      <c r="L20" s="289" t="s">
        <v>1441</v>
      </c>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271" customFormat="1" ht="30.75" customHeight="1" x14ac:dyDescent="0.3">
      <c r="A21" s="196" t="s">
        <v>214</v>
      </c>
      <c r="B21" s="534" t="s">
        <v>1249</v>
      </c>
      <c r="C21" s="534"/>
      <c r="D21" s="534"/>
      <c r="E21" s="534"/>
      <c r="F21" s="216" t="s">
        <v>2</v>
      </c>
      <c r="G21" s="212" t="s">
        <v>1363</v>
      </c>
      <c r="H21" s="287" t="s">
        <v>1438</v>
      </c>
      <c r="I21" s="287" t="s">
        <v>1438</v>
      </c>
      <c r="J21" s="287" t="s">
        <v>1438</v>
      </c>
      <c r="K21" s="289">
        <v>44531</v>
      </c>
      <c r="L21" s="289" t="s">
        <v>1441</v>
      </c>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270" customFormat="1" ht="15.75" customHeight="1" x14ac:dyDescent="0.3">
      <c r="A22" s="196" t="s">
        <v>558</v>
      </c>
      <c r="B22" s="534" t="s">
        <v>1199</v>
      </c>
      <c r="C22" s="534"/>
      <c r="D22" s="534"/>
      <c r="E22" s="534"/>
      <c r="F22" s="216" t="s">
        <v>2</v>
      </c>
      <c r="G22" s="212" t="s">
        <v>1363</v>
      </c>
      <c r="H22" s="287" t="s">
        <v>1438</v>
      </c>
      <c r="I22" s="287" t="s">
        <v>1438</v>
      </c>
      <c r="J22" s="287" t="s">
        <v>1438</v>
      </c>
      <c r="K22" s="289">
        <v>44531</v>
      </c>
      <c r="L22" s="289" t="s">
        <v>1441</v>
      </c>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270" customFormat="1" ht="15.75" customHeight="1" x14ac:dyDescent="0.3">
      <c r="A23" s="196" t="s">
        <v>840</v>
      </c>
      <c r="B23" s="542" t="s">
        <v>1200</v>
      </c>
      <c r="C23" s="542"/>
      <c r="D23" s="542"/>
      <c r="E23" s="542"/>
      <c r="F23" s="216" t="s">
        <v>2</v>
      </c>
      <c r="G23" s="212" t="s">
        <v>1363</v>
      </c>
      <c r="H23" s="287" t="s">
        <v>1438</v>
      </c>
      <c r="I23" s="287" t="s">
        <v>1438</v>
      </c>
      <c r="J23" s="287" t="s">
        <v>1438</v>
      </c>
      <c r="K23" s="289">
        <v>44531</v>
      </c>
      <c r="L23" s="289" t="s">
        <v>1441</v>
      </c>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270" customFormat="1" ht="15.75" customHeight="1" x14ac:dyDescent="0.3">
      <c r="A24" s="196" t="s">
        <v>841</v>
      </c>
      <c r="B24" s="542" t="s">
        <v>961</v>
      </c>
      <c r="C24" s="542"/>
      <c r="D24" s="542"/>
      <c r="E24" s="542"/>
      <c r="F24" s="216" t="s">
        <v>2</v>
      </c>
      <c r="G24" s="212" t="s">
        <v>1363</v>
      </c>
      <c r="H24" s="287" t="s">
        <v>1438</v>
      </c>
      <c r="I24" s="287" t="s">
        <v>1438</v>
      </c>
      <c r="J24" s="287" t="s">
        <v>1438</v>
      </c>
      <c r="K24" s="289">
        <v>44531</v>
      </c>
      <c r="L24" s="289" t="s">
        <v>1441</v>
      </c>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270" customFormat="1" ht="15.75" customHeight="1" x14ac:dyDescent="0.3">
      <c r="A25" s="196" t="s">
        <v>842</v>
      </c>
      <c r="B25" s="542" t="s">
        <v>798</v>
      </c>
      <c r="C25" s="542"/>
      <c r="D25" s="542"/>
      <c r="E25" s="542"/>
      <c r="F25" s="216" t="s">
        <v>2</v>
      </c>
      <c r="G25" s="212" t="s">
        <v>1363</v>
      </c>
      <c r="H25" s="287" t="s">
        <v>1438</v>
      </c>
      <c r="I25" s="287" t="s">
        <v>1438</v>
      </c>
      <c r="J25" s="287" t="s">
        <v>1438</v>
      </c>
      <c r="K25" s="289">
        <v>44531</v>
      </c>
      <c r="L25" s="289" t="s">
        <v>1441</v>
      </c>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270" customFormat="1" ht="31.5" customHeight="1" x14ac:dyDescent="0.3">
      <c r="A26" s="196" t="s">
        <v>843</v>
      </c>
      <c r="B26" s="542" t="s">
        <v>1201</v>
      </c>
      <c r="C26" s="542"/>
      <c r="D26" s="542"/>
      <c r="E26" s="542"/>
      <c r="F26" s="216" t="s">
        <v>2</v>
      </c>
      <c r="G26" s="212" t="s">
        <v>1363</v>
      </c>
      <c r="H26" s="287" t="s">
        <v>1438</v>
      </c>
      <c r="I26" s="287" t="s">
        <v>1438</v>
      </c>
      <c r="J26" s="287" t="s">
        <v>1438</v>
      </c>
      <c r="K26" s="289">
        <v>44531</v>
      </c>
      <c r="L26" s="289" t="s">
        <v>1441</v>
      </c>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72" customFormat="1" ht="18.75" customHeight="1" thickBot="1" x14ac:dyDescent="0.35">
      <c r="A27" s="196" t="s">
        <v>559</v>
      </c>
      <c r="B27" s="534" t="s">
        <v>1028</v>
      </c>
      <c r="C27" s="534"/>
      <c r="D27" s="534"/>
      <c r="E27" s="534"/>
      <c r="F27" s="216" t="s">
        <v>603</v>
      </c>
      <c r="G27" s="212" t="s">
        <v>1363</v>
      </c>
      <c r="H27" s="287" t="s">
        <v>1438</v>
      </c>
      <c r="I27" s="287" t="s">
        <v>1438</v>
      </c>
      <c r="J27" s="287" t="s">
        <v>1438</v>
      </c>
      <c r="K27" s="289">
        <v>44531</v>
      </c>
      <c r="L27" s="289" t="s">
        <v>1450</v>
      </c>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32" customFormat="1" ht="22.5" customHeight="1" thickTop="1" thickBot="1" x14ac:dyDescent="0.35">
      <c r="A28" s="518" t="s">
        <v>929</v>
      </c>
      <c r="B28" s="519"/>
      <c r="C28" s="519"/>
      <c r="D28" s="519"/>
      <c r="E28" s="519"/>
      <c r="F28" s="204"/>
      <c r="G28" s="214"/>
      <c r="H28" s="204"/>
      <c r="I28" s="204"/>
      <c r="J28" s="204"/>
      <c r="K28" s="290"/>
      <c r="L28" s="290"/>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23" customFormat="1" ht="21" customHeight="1" x14ac:dyDescent="0.3">
      <c r="A29" s="500" t="s">
        <v>930</v>
      </c>
      <c r="B29" s="501"/>
      <c r="C29" s="501"/>
      <c r="D29" s="501"/>
      <c r="E29" s="501"/>
      <c r="F29" s="217"/>
      <c r="G29" s="214"/>
      <c r="H29" s="217"/>
      <c r="I29" s="217"/>
      <c r="J29" s="217"/>
      <c r="K29" s="291"/>
      <c r="L29" s="291"/>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24" customFormat="1" ht="30.75" customHeight="1" thickBot="1" x14ac:dyDescent="0.35">
      <c r="A30" s="197" t="s">
        <v>215</v>
      </c>
      <c r="B30" s="516" t="s">
        <v>931</v>
      </c>
      <c r="C30" s="516"/>
      <c r="D30" s="516"/>
      <c r="E30" s="516"/>
      <c r="F30" s="216" t="s">
        <v>2</v>
      </c>
      <c r="G30" s="226" t="s">
        <v>1364</v>
      </c>
      <c r="H30" s="210"/>
      <c r="I30" s="210"/>
      <c r="J30" s="210"/>
      <c r="K30" s="301">
        <v>44531</v>
      </c>
      <c r="L30" s="289" t="s">
        <v>1441</v>
      </c>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34" customFormat="1" ht="21" customHeight="1" x14ac:dyDescent="0.3">
      <c r="A31" s="500" t="s">
        <v>932</v>
      </c>
      <c r="B31" s="501"/>
      <c r="C31" s="501"/>
      <c r="D31" s="501"/>
      <c r="E31" s="501"/>
      <c r="F31" s="217"/>
      <c r="G31" s="214"/>
      <c r="H31" s="217"/>
      <c r="I31" s="217"/>
      <c r="J31" s="217"/>
      <c r="K31" s="291"/>
      <c r="L31" s="29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24" customFormat="1" ht="30.75" customHeight="1" x14ac:dyDescent="0.3">
      <c r="A32" s="197" t="s">
        <v>218</v>
      </c>
      <c r="B32" s="516" t="s">
        <v>933</v>
      </c>
      <c r="C32" s="516"/>
      <c r="D32" s="516"/>
      <c r="E32" s="516"/>
      <c r="F32" s="216" t="s">
        <v>2</v>
      </c>
      <c r="G32" s="226" t="s">
        <v>1451</v>
      </c>
      <c r="H32" s="287" t="s">
        <v>1438</v>
      </c>
      <c r="I32" s="287" t="s">
        <v>1438</v>
      </c>
      <c r="J32" s="287" t="s">
        <v>1438</v>
      </c>
      <c r="K32" s="301">
        <v>44531</v>
      </c>
      <c r="L32" s="301" t="s">
        <v>1452</v>
      </c>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30" customFormat="1" ht="30.75" customHeight="1" x14ac:dyDescent="0.3">
      <c r="A33" s="197" t="s">
        <v>219</v>
      </c>
      <c r="B33" s="516" t="s">
        <v>1202</v>
      </c>
      <c r="C33" s="516"/>
      <c r="D33" s="516"/>
      <c r="E33" s="516"/>
      <c r="F33" s="216" t="s">
        <v>2</v>
      </c>
      <c r="G33" s="212" t="s">
        <v>1365</v>
      </c>
      <c r="H33" s="287" t="s">
        <v>1438</v>
      </c>
      <c r="I33" s="287" t="s">
        <v>1438</v>
      </c>
      <c r="J33" s="287" t="s">
        <v>1438</v>
      </c>
      <c r="K33" s="301">
        <v>44531</v>
      </c>
      <c r="L33" s="301" t="s">
        <v>1452</v>
      </c>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73" customFormat="1" ht="15.75" customHeight="1" x14ac:dyDescent="0.3">
      <c r="A34" s="196" t="s">
        <v>395</v>
      </c>
      <c r="B34" s="542" t="s">
        <v>962</v>
      </c>
      <c r="C34" s="542"/>
      <c r="D34" s="542"/>
      <c r="E34" s="542"/>
      <c r="F34" s="216" t="s">
        <v>2</v>
      </c>
      <c r="G34" s="212" t="s">
        <v>1346</v>
      </c>
      <c r="H34" s="287" t="s">
        <v>1438</v>
      </c>
      <c r="I34" s="287" t="s">
        <v>1438</v>
      </c>
      <c r="J34" s="287" t="s">
        <v>1438</v>
      </c>
      <c r="K34" s="301">
        <v>44531</v>
      </c>
      <c r="L34" s="289" t="s">
        <v>1441</v>
      </c>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73" customFormat="1" ht="15.75" customHeight="1" x14ac:dyDescent="0.3">
      <c r="A35" s="196" t="s">
        <v>396</v>
      </c>
      <c r="B35" s="542" t="s">
        <v>963</v>
      </c>
      <c r="C35" s="542"/>
      <c r="D35" s="542"/>
      <c r="E35" s="542"/>
      <c r="F35" s="216" t="s">
        <v>2</v>
      </c>
      <c r="G35" s="212" t="s">
        <v>1346</v>
      </c>
      <c r="H35" s="287" t="s">
        <v>1438</v>
      </c>
      <c r="I35" s="287" t="s">
        <v>1438</v>
      </c>
      <c r="J35" s="287" t="s">
        <v>1438</v>
      </c>
      <c r="K35" s="301">
        <v>44531</v>
      </c>
      <c r="L35" s="289" t="s">
        <v>1441</v>
      </c>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73" customFormat="1" ht="15.75" customHeight="1" x14ac:dyDescent="0.3">
      <c r="A36" s="196" t="s">
        <v>397</v>
      </c>
      <c r="B36" s="542" t="s">
        <v>964</v>
      </c>
      <c r="C36" s="542"/>
      <c r="D36" s="542"/>
      <c r="E36" s="542"/>
      <c r="F36" s="216" t="s">
        <v>2</v>
      </c>
      <c r="G36" s="212" t="s">
        <v>1346</v>
      </c>
      <c r="H36" s="287" t="s">
        <v>1438</v>
      </c>
      <c r="I36" s="287" t="s">
        <v>1438</v>
      </c>
      <c r="J36" s="287" t="s">
        <v>1438</v>
      </c>
      <c r="K36" s="301">
        <v>44531</v>
      </c>
      <c r="L36" s="289" t="s">
        <v>1441</v>
      </c>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73" customFormat="1" ht="15.75" customHeight="1" x14ac:dyDescent="0.3">
      <c r="A37" s="196" t="s">
        <v>560</v>
      </c>
      <c r="B37" s="543" t="s">
        <v>1250</v>
      </c>
      <c r="C37" s="543"/>
      <c r="D37" s="543"/>
      <c r="E37" s="543"/>
      <c r="F37" s="216" t="s">
        <v>2</v>
      </c>
      <c r="G37" s="212" t="s">
        <v>1346</v>
      </c>
      <c r="H37" s="287" t="s">
        <v>1438</v>
      </c>
      <c r="I37" s="287" t="s">
        <v>1438</v>
      </c>
      <c r="J37" s="287" t="s">
        <v>1438</v>
      </c>
      <c r="K37" s="301">
        <v>44531</v>
      </c>
      <c r="L37" s="289" t="s">
        <v>1441</v>
      </c>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73" customFormat="1" ht="15.75" customHeight="1" x14ac:dyDescent="0.3">
      <c r="A38" s="196" t="s">
        <v>561</v>
      </c>
      <c r="B38" s="543" t="s">
        <v>1203</v>
      </c>
      <c r="C38" s="543"/>
      <c r="D38" s="543"/>
      <c r="E38" s="543"/>
      <c r="F38" s="216" t="s">
        <v>2</v>
      </c>
      <c r="G38" s="212" t="s">
        <v>1346</v>
      </c>
      <c r="H38" s="287" t="s">
        <v>1438</v>
      </c>
      <c r="I38" s="287" t="s">
        <v>1438</v>
      </c>
      <c r="J38" s="287" t="s">
        <v>1438</v>
      </c>
      <c r="K38" s="301">
        <v>44531</v>
      </c>
      <c r="L38" s="289" t="s">
        <v>1441</v>
      </c>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73" customFormat="1" ht="15.75" customHeight="1" x14ac:dyDescent="0.3">
      <c r="A39" s="196" t="s">
        <v>562</v>
      </c>
      <c r="B39" s="543" t="s">
        <v>965</v>
      </c>
      <c r="C39" s="543"/>
      <c r="D39" s="543"/>
      <c r="E39" s="543"/>
      <c r="F39" s="216" t="s">
        <v>2</v>
      </c>
      <c r="G39" s="212" t="s">
        <v>1346</v>
      </c>
      <c r="H39" s="287" t="s">
        <v>1438</v>
      </c>
      <c r="I39" s="287" t="s">
        <v>1438</v>
      </c>
      <c r="J39" s="287" t="s">
        <v>1438</v>
      </c>
      <c r="K39" s="301">
        <v>44531</v>
      </c>
      <c r="L39" s="289" t="s">
        <v>1441</v>
      </c>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73" customFormat="1" ht="32.25" customHeight="1" x14ac:dyDescent="0.3">
      <c r="A40" s="196" t="s">
        <v>398</v>
      </c>
      <c r="B40" s="542" t="s">
        <v>1204</v>
      </c>
      <c r="C40" s="542"/>
      <c r="D40" s="542"/>
      <c r="E40" s="542"/>
      <c r="F40" s="216" t="s">
        <v>2</v>
      </c>
      <c r="G40" s="212" t="s">
        <v>1346</v>
      </c>
      <c r="H40" s="287" t="s">
        <v>1438</v>
      </c>
      <c r="I40" s="287" t="s">
        <v>1438</v>
      </c>
      <c r="J40" s="287" t="s">
        <v>1438</v>
      </c>
      <c r="K40" s="301">
        <v>44531</v>
      </c>
      <c r="L40" s="289" t="s">
        <v>1441</v>
      </c>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73" customFormat="1" ht="15.75" customHeight="1" x14ac:dyDescent="0.3">
      <c r="A41" s="196" t="s">
        <v>399</v>
      </c>
      <c r="B41" s="542" t="s">
        <v>934</v>
      </c>
      <c r="C41" s="542"/>
      <c r="D41" s="542"/>
      <c r="E41" s="542"/>
      <c r="F41" s="216" t="s">
        <v>2</v>
      </c>
      <c r="G41" s="212" t="s">
        <v>1346</v>
      </c>
      <c r="H41" s="287" t="s">
        <v>1438</v>
      </c>
      <c r="I41" s="287" t="s">
        <v>1438</v>
      </c>
      <c r="J41" s="287" t="s">
        <v>1438</v>
      </c>
      <c r="K41" s="301">
        <v>44531</v>
      </c>
      <c r="L41" s="289" t="s">
        <v>1441</v>
      </c>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73" customFormat="1" ht="15.75" customHeight="1" x14ac:dyDescent="0.3">
      <c r="A42" s="196" t="s">
        <v>400</v>
      </c>
      <c r="B42" s="542" t="s">
        <v>1205</v>
      </c>
      <c r="C42" s="542"/>
      <c r="D42" s="542"/>
      <c r="E42" s="542"/>
      <c r="F42" s="216" t="s">
        <v>2</v>
      </c>
      <c r="G42" s="212" t="s">
        <v>1346</v>
      </c>
      <c r="H42" s="287" t="s">
        <v>1438</v>
      </c>
      <c r="I42" s="287" t="s">
        <v>1438</v>
      </c>
      <c r="J42" s="287" t="s">
        <v>1438</v>
      </c>
      <c r="K42" s="301">
        <v>44531</v>
      </c>
      <c r="L42" s="289" t="s">
        <v>1441</v>
      </c>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30" customFormat="1" ht="30.75" customHeight="1" x14ac:dyDescent="0.3">
      <c r="A43" s="197" t="s">
        <v>220</v>
      </c>
      <c r="B43" s="516" t="s">
        <v>1206</v>
      </c>
      <c r="C43" s="516"/>
      <c r="D43" s="516"/>
      <c r="E43" s="516"/>
      <c r="F43" s="216" t="s">
        <v>603</v>
      </c>
      <c r="G43" s="212" t="s">
        <v>1366</v>
      </c>
      <c r="H43" s="287" t="s">
        <v>1438</v>
      </c>
      <c r="I43" s="287" t="s">
        <v>1438</v>
      </c>
      <c r="J43" s="287" t="s">
        <v>1438</v>
      </c>
      <c r="K43" s="301">
        <v>44531</v>
      </c>
      <c r="L43" s="289" t="s">
        <v>1441</v>
      </c>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73" customFormat="1" ht="15.75" customHeight="1" x14ac:dyDescent="0.3">
      <c r="A44" s="196" t="s">
        <v>221</v>
      </c>
      <c r="B44" s="542" t="s">
        <v>799</v>
      </c>
      <c r="C44" s="542"/>
      <c r="D44" s="542"/>
      <c r="E44" s="542"/>
      <c r="F44" s="216" t="s">
        <v>603</v>
      </c>
      <c r="G44" s="212" t="s">
        <v>1347</v>
      </c>
      <c r="H44" s="287" t="s">
        <v>1438</v>
      </c>
      <c r="I44" s="287" t="s">
        <v>1438</v>
      </c>
      <c r="J44" s="287" t="s">
        <v>1438</v>
      </c>
      <c r="K44" s="301">
        <v>44531</v>
      </c>
      <c r="L44" s="289" t="s">
        <v>1441</v>
      </c>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73" customFormat="1" ht="15.75" customHeight="1" x14ac:dyDescent="0.3">
      <c r="A45" s="196" t="s">
        <v>222</v>
      </c>
      <c r="B45" s="542" t="s">
        <v>1251</v>
      </c>
      <c r="C45" s="542"/>
      <c r="D45" s="542"/>
      <c r="E45" s="542"/>
      <c r="F45" s="216" t="s">
        <v>603</v>
      </c>
      <c r="G45" s="212" t="s">
        <v>1347</v>
      </c>
      <c r="H45" s="287" t="s">
        <v>1438</v>
      </c>
      <c r="I45" s="287" t="s">
        <v>1438</v>
      </c>
      <c r="J45" s="287" t="s">
        <v>1438</v>
      </c>
      <c r="K45" s="301">
        <v>44531</v>
      </c>
      <c r="L45" s="289" t="s">
        <v>1441</v>
      </c>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73" customFormat="1" ht="15.75" customHeight="1" x14ac:dyDescent="0.3">
      <c r="A46" s="196" t="s">
        <v>223</v>
      </c>
      <c r="B46" s="542" t="s">
        <v>800</v>
      </c>
      <c r="C46" s="542"/>
      <c r="D46" s="542"/>
      <c r="E46" s="542"/>
      <c r="F46" s="216" t="s">
        <v>603</v>
      </c>
      <c r="G46" s="212" t="s">
        <v>1347</v>
      </c>
      <c r="H46" s="287" t="s">
        <v>1438</v>
      </c>
      <c r="I46" s="287" t="s">
        <v>1438</v>
      </c>
      <c r="J46" s="287" t="s">
        <v>1438</v>
      </c>
      <c r="K46" s="301">
        <v>44531</v>
      </c>
      <c r="L46" s="289" t="s">
        <v>1441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30" customFormat="1" ht="30.75" customHeight="1" thickBot="1" x14ac:dyDescent="0.35">
      <c r="A47" s="197" t="s">
        <v>224</v>
      </c>
      <c r="B47" s="516" t="s">
        <v>1207</v>
      </c>
      <c r="C47" s="516"/>
      <c r="D47" s="516"/>
      <c r="E47" s="516"/>
      <c r="F47" s="216" t="s">
        <v>0</v>
      </c>
      <c r="G47" s="212" t="s">
        <v>1348</v>
      </c>
      <c r="H47" s="287" t="s">
        <v>1438</v>
      </c>
      <c r="I47" s="287" t="s">
        <v>1438</v>
      </c>
      <c r="J47" s="287" t="s">
        <v>1438</v>
      </c>
      <c r="K47" s="303" t="s">
        <v>1438</v>
      </c>
      <c r="L47" s="303"/>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34" customFormat="1" ht="21" customHeight="1" thickBot="1" x14ac:dyDescent="0.35">
      <c r="A48" s="500" t="s">
        <v>935</v>
      </c>
      <c r="B48" s="501"/>
      <c r="C48" s="501"/>
      <c r="D48" s="501"/>
      <c r="E48" s="501"/>
      <c r="F48" s="217"/>
      <c r="G48" s="214"/>
      <c r="H48" s="217"/>
      <c r="I48" s="217"/>
      <c r="J48" s="217"/>
      <c r="K48" s="291"/>
      <c r="L48" s="291"/>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274" customFormat="1" ht="30.75" customHeight="1" x14ac:dyDescent="0.3">
      <c r="A49" s="197" t="s">
        <v>225</v>
      </c>
      <c r="B49" s="516" t="s">
        <v>1208</v>
      </c>
      <c r="C49" s="516"/>
      <c r="D49" s="516"/>
      <c r="E49" s="516"/>
      <c r="F49" s="216" t="s">
        <v>2</v>
      </c>
      <c r="G49" s="212" t="s">
        <v>1350</v>
      </c>
      <c r="H49" s="287" t="s">
        <v>1438</v>
      </c>
      <c r="I49" s="287" t="s">
        <v>1438</v>
      </c>
      <c r="J49" s="287" t="s">
        <v>1438</v>
      </c>
      <c r="K49" s="293">
        <v>44531</v>
      </c>
      <c r="L49" s="293" t="s">
        <v>1453</v>
      </c>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73" customFormat="1" ht="15.75" customHeight="1" x14ac:dyDescent="0.3">
      <c r="A50" s="196" t="s">
        <v>401</v>
      </c>
      <c r="B50" s="542" t="s">
        <v>1252</v>
      </c>
      <c r="C50" s="542"/>
      <c r="D50" s="542"/>
      <c r="E50" s="542"/>
      <c r="F50" s="216" t="s">
        <v>0</v>
      </c>
      <c r="G50" s="212"/>
      <c r="H50" s="287" t="s">
        <v>1438</v>
      </c>
      <c r="I50" s="287" t="s">
        <v>1438</v>
      </c>
      <c r="J50" s="287" t="s">
        <v>1438</v>
      </c>
      <c r="K50" s="302" t="s">
        <v>1438</v>
      </c>
      <c r="L50" s="302"/>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73" customFormat="1" ht="15.75" customHeight="1" x14ac:dyDescent="0.3">
      <c r="A51" s="196" t="s">
        <v>402</v>
      </c>
      <c r="B51" s="542" t="s">
        <v>801</v>
      </c>
      <c r="C51" s="542"/>
      <c r="D51" s="542"/>
      <c r="E51" s="542"/>
      <c r="F51" s="216" t="s">
        <v>0</v>
      </c>
      <c r="G51" s="212"/>
      <c r="H51" s="287" t="s">
        <v>1438</v>
      </c>
      <c r="I51" s="287" t="s">
        <v>1438</v>
      </c>
      <c r="J51" s="287" t="s">
        <v>1438</v>
      </c>
      <c r="K51" s="302" t="s">
        <v>1438</v>
      </c>
      <c r="L51" s="302"/>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73" customFormat="1" ht="15.75" customHeight="1" x14ac:dyDescent="0.3">
      <c r="A52" s="196" t="s">
        <v>403</v>
      </c>
      <c r="B52" s="542" t="s">
        <v>1253</v>
      </c>
      <c r="C52" s="542"/>
      <c r="D52" s="542"/>
      <c r="E52" s="542"/>
      <c r="F52" s="216" t="s">
        <v>0</v>
      </c>
      <c r="G52" s="212"/>
      <c r="H52" s="287" t="s">
        <v>1438</v>
      </c>
      <c r="I52" s="287" t="s">
        <v>1438</v>
      </c>
      <c r="J52" s="287" t="s">
        <v>1438</v>
      </c>
      <c r="K52" s="302" t="s">
        <v>1438</v>
      </c>
      <c r="L52" s="30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73" customFormat="1" ht="15.75" customHeight="1" x14ac:dyDescent="0.3">
      <c r="A53" s="196" t="s">
        <v>404</v>
      </c>
      <c r="B53" s="542" t="s">
        <v>966</v>
      </c>
      <c r="C53" s="542"/>
      <c r="D53" s="542"/>
      <c r="E53" s="542"/>
      <c r="F53" s="216" t="s">
        <v>0</v>
      </c>
      <c r="G53" s="212"/>
      <c r="H53" s="287" t="s">
        <v>1438</v>
      </c>
      <c r="I53" s="287" t="s">
        <v>1438</v>
      </c>
      <c r="J53" s="287" t="s">
        <v>1438</v>
      </c>
      <c r="K53" s="302" t="s">
        <v>1438</v>
      </c>
      <c r="L53" s="302"/>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73" customFormat="1" ht="15.75" customHeight="1" x14ac:dyDescent="0.3">
      <c r="A54" s="196" t="s">
        <v>405</v>
      </c>
      <c r="B54" s="542" t="s">
        <v>802</v>
      </c>
      <c r="C54" s="542"/>
      <c r="D54" s="542"/>
      <c r="E54" s="542"/>
      <c r="F54" s="216" t="s">
        <v>2</v>
      </c>
      <c r="G54" s="212" t="s">
        <v>1349</v>
      </c>
      <c r="H54" s="287" t="s">
        <v>1438</v>
      </c>
      <c r="I54" s="287" t="s">
        <v>1438</v>
      </c>
      <c r="J54" s="287" t="s">
        <v>1438</v>
      </c>
      <c r="K54" s="293">
        <v>44531</v>
      </c>
      <c r="L54" s="293" t="s">
        <v>1441</v>
      </c>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73" customFormat="1" ht="15.75" customHeight="1" thickBot="1" x14ac:dyDescent="0.35">
      <c r="A55" s="196" t="s">
        <v>406</v>
      </c>
      <c r="B55" s="542" t="s">
        <v>803</v>
      </c>
      <c r="C55" s="542"/>
      <c r="D55" s="542"/>
      <c r="E55" s="542"/>
      <c r="F55" s="216" t="s">
        <v>0</v>
      </c>
      <c r="G55" s="212"/>
      <c r="H55" s="287" t="s">
        <v>1438</v>
      </c>
      <c r="I55" s="287" t="s">
        <v>1438</v>
      </c>
      <c r="J55" s="287" t="s">
        <v>1438</v>
      </c>
      <c r="K55" s="219"/>
      <c r="L55" s="219"/>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34" customFormat="1" ht="21" customHeight="1" thickBot="1" x14ac:dyDescent="0.35">
      <c r="A56" s="500" t="s">
        <v>516</v>
      </c>
      <c r="B56" s="501"/>
      <c r="C56" s="501"/>
      <c r="D56" s="501"/>
      <c r="E56" s="501"/>
      <c r="F56" s="217"/>
      <c r="G56" s="214"/>
      <c r="H56" s="217"/>
      <c r="I56" s="217"/>
      <c r="J56" s="217"/>
      <c r="K56" s="291"/>
      <c r="L56" s="291"/>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274" customFormat="1" ht="34.200000000000003" x14ac:dyDescent="0.3">
      <c r="A57" s="197" t="s">
        <v>226</v>
      </c>
      <c r="B57" s="516" t="s">
        <v>936</v>
      </c>
      <c r="C57" s="516"/>
      <c r="D57" s="516"/>
      <c r="E57" s="516"/>
      <c r="F57" s="216" t="s">
        <v>603</v>
      </c>
      <c r="G57" s="212" t="s">
        <v>1367</v>
      </c>
      <c r="H57" s="287" t="s">
        <v>1438</v>
      </c>
      <c r="I57" s="287" t="s">
        <v>1438</v>
      </c>
      <c r="J57" s="287" t="s">
        <v>1438</v>
      </c>
      <c r="K57" s="293">
        <v>44531</v>
      </c>
      <c r="L57" s="293" t="s">
        <v>1454</v>
      </c>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73" customFormat="1" ht="31.5" customHeight="1" x14ac:dyDescent="0.3">
      <c r="A58" s="196" t="s">
        <v>227</v>
      </c>
      <c r="B58" s="542" t="s">
        <v>1209</v>
      </c>
      <c r="C58" s="542"/>
      <c r="D58" s="542"/>
      <c r="E58" s="542"/>
      <c r="F58" s="216" t="s">
        <v>603</v>
      </c>
      <c r="G58" s="212" t="s">
        <v>1351</v>
      </c>
      <c r="H58" s="287" t="s">
        <v>1438</v>
      </c>
      <c r="I58" s="287" t="s">
        <v>1438</v>
      </c>
      <c r="J58" s="287" t="s">
        <v>1438</v>
      </c>
      <c r="K58" s="293">
        <v>44531</v>
      </c>
      <c r="L58" s="293" t="s">
        <v>1441</v>
      </c>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73" customFormat="1" ht="15.75" customHeight="1" x14ac:dyDescent="0.3">
      <c r="A59" s="196" t="s">
        <v>228</v>
      </c>
      <c r="B59" s="542" t="s">
        <v>967</v>
      </c>
      <c r="C59" s="542"/>
      <c r="D59" s="542"/>
      <c r="E59" s="542"/>
      <c r="F59" s="216" t="s">
        <v>603</v>
      </c>
      <c r="G59" s="212" t="s">
        <v>1351</v>
      </c>
      <c r="H59" s="287" t="s">
        <v>1438</v>
      </c>
      <c r="I59" s="287" t="s">
        <v>1438</v>
      </c>
      <c r="J59" s="287" t="s">
        <v>1438</v>
      </c>
      <c r="K59" s="293">
        <v>44531</v>
      </c>
      <c r="L59" s="293" t="s">
        <v>1441</v>
      </c>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73" customFormat="1" ht="15.75" customHeight="1" thickBot="1" x14ac:dyDescent="0.35">
      <c r="A60" s="196" t="s">
        <v>229</v>
      </c>
      <c r="B60" s="542" t="s">
        <v>968</v>
      </c>
      <c r="C60" s="542"/>
      <c r="D60" s="542"/>
      <c r="E60" s="542"/>
      <c r="F60" s="216" t="s">
        <v>603</v>
      </c>
      <c r="G60" s="212" t="s">
        <v>1351</v>
      </c>
      <c r="H60" s="287" t="s">
        <v>1438</v>
      </c>
      <c r="I60" s="287" t="s">
        <v>1438</v>
      </c>
      <c r="J60" s="287" t="s">
        <v>1438</v>
      </c>
      <c r="K60" s="293">
        <v>44531</v>
      </c>
      <c r="L60" s="293" t="s">
        <v>1441</v>
      </c>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34" customFormat="1" ht="21" customHeight="1" x14ac:dyDescent="0.3">
      <c r="A61" s="500" t="s">
        <v>1264</v>
      </c>
      <c r="B61" s="501"/>
      <c r="C61" s="501"/>
      <c r="D61" s="501"/>
      <c r="E61" s="501"/>
      <c r="F61" s="217"/>
      <c r="G61" s="214"/>
      <c r="H61" s="217"/>
      <c r="I61" s="217"/>
      <c r="J61" s="217"/>
      <c r="K61" s="291"/>
      <c r="L61" s="29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33" customFormat="1" ht="30.75" customHeight="1" thickBot="1" x14ac:dyDescent="0.35">
      <c r="A62" s="197" t="s">
        <v>230</v>
      </c>
      <c r="B62" s="516" t="s">
        <v>1247</v>
      </c>
      <c r="C62" s="516"/>
      <c r="D62" s="516"/>
      <c r="E62" s="516"/>
      <c r="F62" s="216" t="s">
        <v>0</v>
      </c>
      <c r="G62" s="226" t="s">
        <v>1368</v>
      </c>
      <c r="H62" s="287" t="s">
        <v>1438</v>
      </c>
      <c r="I62" s="287" t="s">
        <v>1438</v>
      </c>
      <c r="J62" s="287" t="s">
        <v>1438</v>
      </c>
      <c r="K62" s="287" t="s">
        <v>1438</v>
      </c>
      <c r="L62" s="287"/>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275" customFormat="1" ht="22.5" customHeight="1" thickTop="1" thickBot="1" x14ac:dyDescent="0.35">
      <c r="A63" s="518" t="s">
        <v>1265</v>
      </c>
      <c r="B63" s="519"/>
      <c r="C63" s="519"/>
      <c r="D63" s="519"/>
      <c r="E63" s="519"/>
      <c r="F63" s="204"/>
      <c r="G63" s="225"/>
      <c r="H63" s="287" t="s">
        <v>1438</v>
      </c>
      <c r="I63" s="287" t="s">
        <v>1438</v>
      </c>
      <c r="J63" s="287" t="s">
        <v>1438</v>
      </c>
      <c r="K63" s="287" t="s">
        <v>1438</v>
      </c>
      <c r="L63" s="287"/>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33" customFormat="1" ht="30.75" customHeight="1" x14ac:dyDescent="0.3">
      <c r="A64" s="197" t="s">
        <v>231</v>
      </c>
      <c r="B64" s="516" t="s">
        <v>937</v>
      </c>
      <c r="C64" s="516"/>
      <c r="D64" s="516"/>
      <c r="E64" s="516"/>
      <c r="F64" s="216" t="s">
        <v>0</v>
      </c>
      <c r="G64" s="212" t="s">
        <v>1369</v>
      </c>
      <c r="H64" s="287" t="s">
        <v>1438</v>
      </c>
      <c r="I64" s="287" t="s">
        <v>1438</v>
      </c>
      <c r="J64" s="287" t="s">
        <v>1438</v>
      </c>
      <c r="K64" s="287" t="s">
        <v>1438</v>
      </c>
      <c r="L64" s="287"/>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73" customFormat="1" ht="31.5" customHeight="1" x14ac:dyDescent="0.3">
      <c r="A65" s="196" t="s">
        <v>8</v>
      </c>
      <c r="B65" s="542" t="s">
        <v>1029</v>
      </c>
      <c r="C65" s="542"/>
      <c r="D65" s="542"/>
      <c r="E65" s="542"/>
      <c r="F65" s="216" t="s">
        <v>0</v>
      </c>
      <c r="G65" s="212" t="s">
        <v>1352</v>
      </c>
      <c r="H65" s="287" t="s">
        <v>1438</v>
      </c>
      <c r="I65" s="287" t="s">
        <v>1438</v>
      </c>
      <c r="J65" s="287" t="s">
        <v>1438</v>
      </c>
      <c r="K65" s="287" t="s">
        <v>1438</v>
      </c>
      <c r="L65" s="287"/>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73" customFormat="1" ht="15.75" customHeight="1" x14ac:dyDescent="0.3">
      <c r="A66" s="196" t="s">
        <v>7</v>
      </c>
      <c r="B66" s="542" t="s">
        <v>969</v>
      </c>
      <c r="C66" s="542"/>
      <c r="D66" s="542"/>
      <c r="E66" s="542"/>
      <c r="F66" s="216" t="s">
        <v>0</v>
      </c>
      <c r="G66" s="212" t="s">
        <v>1352</v>
      </c>
      <c r="H66" s="287" t="s">
        <v>1438</v>
      </c>
      <c r="I66" s="287" t="s">
        <v>1438</v>
      </c>
      <c r="J66" s="287" t="s">
        <v>1438</v>
      </c>
      <c r="K66" s="287" t="s">
        <v>1438</v>
      </c>
      <c r="L66" s="287"/>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73" customFormat="1" ht="31.5" customHeight="1" x14ac:dyDescent="0.3">
      <c r="A67" s="196" t="s">
        <v>6</v>
      </c>
      <c r="B67" s="542" t="s">
        <v>1254</v>
      </c>
      <c r="C67" s="542"/>
      <c r="D67" s="542"/>
      <c r="E67" s="542"/>
      <c r="F67" s="216" t="s">
        <v>0</v>
      </c>
      <c r="G67" s="212" t="s">
        <v>1352</v>
      </c>
      <c r="H67" s="287" t="s">
        <v>1438</v>
      </c>
      <c r="I67" s="287" t="s">
        <v>1438</v>
      </c>
      <c r="J67" s="287" t="s">
        <v>1438</v>
      </c>
      <c r="K67" s="287" t="s">
        <v>1438</v>
      </c>
      <c r="L67" s="28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73" customFormat="1" ht="15.75" customHeight="1" x14ac:dyDescent="0.3">
      <c r="A68" s="196" t="s">
        <v>5</v>
      </c>
      <c r="B68" s="542" t="s">
        <v>804</v>
      </c>
      <c r="C68" s="542"/>
      <c r="D68" s="542"/>
      <c r="E68" s="542"/>
      <c r="F68" s="216" t="s">
        <v>0</v>
      </c>
      <c r="G68" s="212" t="s">
        <v>1352</v>
      </c>
      <c r="H68" s="287" t="s">
        <v>1438</v>
      </c>
      <c r="I68" s="287" t="s">
        <v>1438</v>
      </c>
      <c r="J68" s="287" t="s">
        <v>1438</v>
      </c>
      <c r="K68" s="287" t="s">
        <v>1438</v>
      </c>
      <c r="L68" s="287"/>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73" customFormat="1" ht="42" customHeight="1" thickBot="1" x14ac:dyDescent="0.35">
      <c r="A69" s="196" t="s">
        <v>535</v>
      </c>
      <c r="B69" s="542" t="s">
        <v>1210</v>
      </c>
      <c r="C69" s="542"/>
      <c r="D69" s="542"/>
      <c r="E69" s="542"/>
      <c r="F69" s="216" t="s">
        <v>0</v>
      </c>
      <c r="G69" s="212" t="s">
        <v>1352</v>
      </c>
      <c r="H69" s="287" t="s">
        <v>1438</v>
      </c>
      <c r="I69" s="287" t="s">
        <v>1438</v>
      </c>
      <c r="J69" s="287" t="s">
        <v>1438</v>
      </c>
      <c r="K69" s="287" t="s">
        <v>1438</v>
      </c>
      <c r="L69" s="287"/>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276" customFormat="1" ht="22.5" customHeight="1" thickTop="1" thickBot="1" x14ac:dyDescent="0.35">
      <c r="A70" s="518" t="s">
        <v>517</v>
      </c>
      <c r="B70" s="519"/>
      <c r="C70" s="519"/>
      <c r="D70" s="519"/>
      <c r="E70" s="519"/>
      <c r="F70" s="204"/>
      <c r="G70" s="225"/>
      <c r="H70" s="204"/>
      <c r="I70" s="204"/>
      <c r="J70" s="204"/>
      <c r="K70" s="294"/>
      <c r="L70" s="294"/>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274" customFormat="1" ht="30.75" customHeight="1" thickBot="1" x14ac:dyDescent="0.35">
      <c r="A71" s="197" t="s">
        <v>232</v>
      </c>
      <c r="B71" s="516" t="s">
        <v>1211</v>
      </c>
      <c r="C71" s="516"/>
      <c r="D71" s="516"/>
      <c r="E71" s="516"/>
      <c r="F71" s="216" t="s">
        <v>2</v>
      </c>
      <c r="G71" s="226" t="s">
        <v>1370</v>
      </c>
      <c r="H71" s="287" t="s">
        <v>1438</v>
      </c>
      <c r="I71" s="287" t="s">
        <v>1438</v>
      </c>
      <c r="J71" s="287" t="s">
        <v>1438</v>
      </c>
      <c r="K71" s="287" t="s">
        <v>1438</v>
      </c>
      <c r="L71" s="287" t="s">
        <v>1441</v>
      </c>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276" customFormat="1" ht="22.5" customHeight="1" thickTop="1" thickBot="1" x14ac:dyDescent="0.35">
      <c r="A72" s="518" t="s">
        <v>938</v>
      </c>
      <c r="B72" s="519"/>
      <c r="C72" s="519"/>
      <c r="D72" s="519"/>
      <c r="E72" s="519"/>
      <c r="F72" s="204"/>
      <c r="G72" s="225"/>
      <c r="H72" s="204"/>
      <c r="I72" s="204"/>
      <c r="J72" s="204"/>
      <c r="K72" s="294"/>
      <c r="L72" s="294"/>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274" customFormat="1" ht="30.75" customHeight="1" x14ac:dyDescent="0.3">
      <c r="A73" s="197" t="s">
        <v>233</v>
      </c>
      <c r="B73" s="516" t="s">
        <v>805</v>
      </c>
      <c r="C73" s="516"/>
      <c r="D73" s="516"/>
      <c r="E73" s="516"/>
      <c r="F73" s="216" t="s">
        <v>2</v>
      </c>
      <c r="G73" s="212" t="s">
        <v>1353</v>
      </c>
      <c r="H73" s="287" t="s">
        <v>1438</v>
      </c>
      <c r="I73" s="287" t="s">
        <v>1438</v>
      </c>
      <c r="J73" s="287" t="s">
        <v>1438</v>
      </c>
      <c r="K73" s="293">
        <v>44531</v>
      </c>
      <c r="L73" s="287" t="s">
        <v>1441</v>
      </c>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73" customFormat="1" ht="15.75" customHeight="1" x14ac:dyDescent="0.3">
      <c r="A74" s="196" t="s">
        <v>514</v>
      </c>
      <c r="B74" s="542" t="s">
        <v>806</v>
      </c>
      <c r="C74" s="542"/>
      <c r="D74" s="542"/>
      <c r="E74" s="542"/>
      <c r="F74" s="216" t="s">
        <v>2</v>
      </c>
      <c r="G74" s="212" t="s">
        <v>1371</v>
      </c>
      <c r="H74" s="287" t="s">
        <v>1438</v>
      </c>
      <c r="I74" s="287" t="s">
        <v>1438</v>
      </c>
      <c r="J74" s="287" t="s">
        <v>1438</v>
      </c>
      <c r="K74" s="293">
        <v>44531</v>
      </c>
      <c r="L74" s="287" t="s">
        <v>1441</v>
      </c>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73" customFormat="1" ht="15.75" customHeight="1" x14ac:dyDescent="0.3">
      <c r="A75" s="196" t="s">
        <v>513</v>
      </c>
      <c r="B75" s="542" t="s">
        <v>1030</v>
      </c>
      <c r="C75" s="542"/>
      <c r="D75" s="542"/>
      <c r="E75" s="542"/>
      <c r="F75" s="216" t="s">
        <v>2</v>
      </c>
      <c r="G75" s="212" t="s">
        <v>1371</v>
      </c>
      <c r="H75" s="287" t="s">
        <v>1438</v>
      </c>
      <c r="I75" s="287" t="s">
        <v>1438</v>
      </c>
      <c r="J75" s="287" t="s">
        <v>1438</v>
      </c>
      <c r="K75" s="293">
        <v>44531</v>
      </c>
      <c r="L75" s="287" t="s">
        <v>1441</v>
      </c>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73" customFormat="1" ht="15.75" customHeight="1" x14ac:dyDescent="0.3">
      <c r="A76" s="196" t="s">
        <v>563</v>
      </c>
      <c r="B76" s="542" t="s">
        <v>807</v>
      </c>
      <c r="C76" s="542"/>
      <c r="D76" s="542"/>
      <c r="E76" s="542"/>
      <c r="F76" s="216" t="s">
        <v>2</v>
      </c>
      <c r="G76" s="212" t="s">
        <v>1371</v>
      </c>
      <c r="H76" s="287" t="s">
        <v>1438</v>
      </c>
      <c r="I76" s="287" t="s">
        <v>1438</v>
      </c>
      <c r="J76" s="287" t="s">
        <v>1438</v>
      </c>
      <c r="K76" s="293">
        <v>44531</v>
      </c>
      <c r="L76" s="287" t="s">
        <v>1441</v>
      </c>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73" customFormat="1" ht="15.75" customHeight="1" x14ac:dyDescent="0.3">
      <c r="A77" s="196" t="s">
        <v>564</v>
      </c>
      <c r="B77" s="547" t="s">
        <v>1031</v>
      </c>
      <c r="C77" s="542"/>
      <c r="D77" s="542"/>
      <c r="E77" s="542"/>
      <c r="F77" s="216" t="s">
        <v>2</v>
      </c>
      <c r="G77" s="212" t="s">
        <v>1371</v>
      </c>
      <c r="H77" s="287" t="s">
        <v>1438</v>
      </c>
      <c r="I77" s="287" t="s">
        <v>1438</v>
      </c>
      <c r="J77" s="287" t="s">
        <v>1438</v>
      </c>
      <c r="K77" s="293">
        <v>44531</v>
      </c>
      <c r="L77" s="287" t="s">
        <v>1441</v>
      </c>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73" customFormat="1" ht="15.75" customHeight="1" x14ac:dyDescent="0.3">
      <c r="A78" s="196" t="s">
        <v>565</v>
      </c>
      <c r="B78" s="542" t="s">
        <v>1032</v>
      </c>
      <c r="C78" s="542"/>
      <c r="D78" s="542"/>
      <c r="E78" s="542"/>
      <c r="F78" s="216" t="s">
        <v>2</v>
      </c>
      <c r="G78" s="212" t="s">
        <v>1371</v>
      </c>
      <c r="H78" s="287" t="s">
        <v>1438</v>
      </c>
      <c r="I78" s="287" t="s">
        <v>1438</v>
      </c>
      <c r="J78" s="287" t="s">
        <v>1438</v>
      </c>
      <c r="K78" s="293">
        <v>44531</v>
      </c>
      <c r="L78" s="287" t="s">
        <v>1441</v>
      </c>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73" customFormat="1" ht="15.75" customHeight="1" thickBot="1" x14ac:dyDescent="0.35">
      <c r="A79" s="196" t="s">
        <v>566</v>
      </c>
      <c r="B79" s="542" t="s">
        <v>1033</v>
      </c>
      <c r="C79" s="542"/>
      <c r="D79" s="542"/>
      <c r="E79" s="542"/>
      <c r="F79" s="216" t="s">
        <v>2</v>
      </c>
      <c r="G79" s="212" t="s">
        <v>1371</v>
      </c>
      <c r="H79" s="287" t="s">
        <v>1438</v>
      </c>
      <c r="I79" s="287" t="s">
        <v>1438</v>
      </c>
      <c r="J79" s="287" t="s">
        <v>1438</v>
      </c>
      <c r="K79" s="293">
        <v>44531</v>
      </c>
      <c r="L79" s="287" t="s">
        <v>1441</v>
      </c>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275" customFormat="1" ht="22.5" customHeight="1" thickTop="1" thickBot="1" x14ac:dyDescent="0.35">
      <c r="A80" s="518" t="s">
        <v>1212</v>
      </c>
      <c r="B80" s="519"/>
      <c r="C80" s="519"/>
      <c r="D80" s="519"/>
      <c r="E80" s="519"/>
      <c r="F80" s="204"/>
      <c r="G80" s="225"/>
      <c r="H80" s="204"/>
      <c r="I80" s="204"/>
      <c r="J80" s="204"/>
      <c r="K80" s="294"/>
      <c r="L80" s="294"/>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33" customFormat="1" ht="30.75" customHeight="1" x14ac:dyDescent="0.3">
      <c r="A81" s="197" t="s">
        <v>234</v>
      </c>
      <c r="B81" s="516" t="s">
        <v>1213</v>
      </c>
      <c r="C81" s="516"/>
      <c r="D81" s="516"/>
      <c r="E81" s="516"/>
      <c r="F81" s="216" t="s">
        <v>603</v>
      </c>
      <c r="G81" s="212" t="s">
        <v>1353</v>
      </c>
      <c r="H81" s="287" t="s">
        <v>1438</v>
      </c>
      <c r="I81" s="287" t="s">
        <v>1438</v>
      </c>
      <c r="J81" s="287" t="s">
        <v>1438</v>
      </c>
      <c r="K81" s="293">
        <v>44531</v>
      </c>
      <c r="L81" s="293" t="s">
        <v>1439</v>
      </c>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73" customFormat="1" ht="32.25" customHeight="1" x14ac:dyDescent="0.3">
      <c r="A82" s="196" t="s">
        <v>235</v>
      </c>
      <c r="B82" s="542" t="s">
        <v>970</v>
      </c>
      <c r="C82" s="542"/>
      <c r="D82" s="542"/>
      <c r="E82" s="542"/>
      <c r="F82" s="216" t="s">
        <v>603</v>
      </c>
      <c r="G82" s="212" t="s">
        <v>1372</v>
      </c>
      <c r="H82" s="287" t="s">
        <v>1438</v>
      </c>
      <c r="I82" s="287" t="s">
        <v>1438</v>
      </c>
      <c r="J82" s="287" t="s">
        <v>1438</v>
      </c>
      <c r="K82" s="293">
        <v>44531</v>
      </c>
      <c r="L82" s="293" t="s">
        <v>1439</v>
      </c>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73" customFormat="1" ht="15.75" customHeight="1" x14ac:dyDescent="0.3">
      <c r="A83" s="196" t="s">
        <v>236</v>
      </c>
      <c r="B83" s="542" t="s">
        <v>1214</v>
      </c>
      <c r="C83" s="542"/>
      <c r="D83" s="542"/>
      <c r="E83" s="542"/>
      <c r="F83" s="216" t="s">
        <v>603</v>
      </c>
      <c r="G83" s="212" t="s">
        <v>1372</v>
      </c>
      <c r="H83" s="287" t="s">
        <v>1438</v>
      </c>
      <c r="I83" s="287" t="s">
        <v>1438</v>
      </c>
      <c r="J83" s="287" t="s">
        <v>1438</v>
      </c>
      <c r="K83" s="293">
        <v>44531</v>
      </c>
      <c r="L83" s="293" t="s">
        <v>1439</v>
      </c>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73" customFormat="1" ht="15.75" customHeight="1" x14ac:dyDescent="0.3">
      <c r="A84" s="196" t="s">
        <v>237</v>
      </c>
      <c r="B84" s="542" t="s">
        <v>971</v>
      </c>
      <c r="C84" s="542"/>
      <c r="D84" s="542"/>
      <c r="E84" s="542"/>
      <c r="F84" s="216" t="s">
        <v>603</v>
      </c>
      <c r="G84" s="212" t="s">
        <v>1372</v>
      </c>
      <c r="H84" s="287" t="s">
        <v>1438</v>
      </c>
      <c r="I84" s="287" t="s">
        <v>1438</v>
      </c>
      <c r="J84" s="287" t="s">
        <v>1438</v>
      </c>
      <c r="K84" s="293">
        <v>44531</v>
      </c>
      <c r="L84" s="293" t="s">
        <v>1439</v>
      </c>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73" customFormat="1" ht="15.75" customHeight="1" x14ac:dyDescent="0.3">
      <c r="A85" s="196" t="s">
        <v>238</v>
      </c>
      <c r="B85" s="542" t="s">
        <v>1215</v>
      </c>
      <c r="C85" s="542"/>
      <c r="D85" s="542"/>
      <c r="E85" s="542"/>
      <c r="F85" s="216" t="s">
        <v>603</v>
      </c>
      <c r="G85" s="212" t="s">
        <v>1372</v>
      </c>
      <c r="H85" s="287" t="s">
        <v>1438</v>
      </c>
      <c r="I85" s="287" t="s">
        <v>1438</v>
      </c>
      <c r="J85" s="287" t="s">
        <v>1438</v>
      </c>
      <c r="K85" s="293">
        <v>44531</v>
      </c>
      <c r="L85" s="293" t="s">
        <v>1439</v>
      </c>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73" customFormat="1" ht="15.75" customHeight="1" thickBot="1" x14ac:dyDescent="0.35">
      <c r="A86" s="196" t="s">
        <v>239</v>
      </c>
      <c r="B86" s="542" t="s">
        <v>808</v>
      </c>
      <c r="C86" s="542"/>
      <c r="D86" s="542"/>
      <c r="E86" s="542"/>
      <c r="F86" s="216" t="s">
        <v>603</v>
      </c>
      <c r="G86" s="212" t="s">
        <v>1372</v>
      </c>
      <c r="H86" s="287" t="s">
        <v>1438</v>
      </c>
      <c r="I86" s="287" t="s">
        <v>1438</v>
      </c>
      <c r="J86" s="287" t="s">
        <v>1438</v>
      </c>
      <c r="K86" s="293">
        <v>44531</v>
      </c>
      <c r="L86" s="293" t="s">
        <v>1439</v>
      </c>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275" customFormat="1" ht="22.5" customHeight="1" thickTop="1" thickBot="1" x14ac:dyDescent="0.35">
      <c r="A87" s="518" t="s">
        <v>939</v>
      </c>
      <c r="B87" s="519"/>
      <c r="C87" s="519"/>
      <c r="D87" s="519"/>
      <c r="E87" s="519"/>
      <c r="F87" s="204"/>
      <c r="G87" s="225"/>
      <c r="H87" s="204"/>
      <c r="I87" s="204"/>
      <c r="J87" s="204"/>
      <c r="K87" s="294"/>
      <c r="L87" s="294"/>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33" customFormat="1" ht="30.75" customHeight="1" x14ac:dyDescent="0.3">
      <c r="A88" s="197" t="s">
        <v>240</v>
      </c>
      <c r="B88" s="516" t="s">
        <v>1302</v>
      </c>
      <c r="C88" s="516"/>
      <c r="D88" s="516"/>
      <c r="E88" s="516"/>
      <c r="F88" s="216" t="s">
        <v>2</v>
      </c>
      <c r="G88" s="212" t="s">
        <v>1353</v>
      </c>
      <c r="H88" s="287" t="s">
        <v>1438</v>
      </c>
      <c r="I88" s="287" t="s">
        <v>1438</v>
      </c>
      <c r="J88" s="287" t="s">
        <v>1438</v>
      </c>
      <c r="K88" s="293">
        <v>44531</v>
      </c>
      <c r="L88" s="293" t="s">
        <v>1441</v>
      </c>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73" customFormat="1" ht="15.75" customHeight="1" x14ac:dyDescent="0.3">
      <c r="A89" s="196" t="s">
        <v>241</v>
      </c>
      <c r="B89" s="542" t="s">
        <v>973</v>
      </c>
      <c r="C89" s="542"/>
      <c r="D89" s="542"/>
      <c r="E89" s="542"/>
      <c r="F89" s="216" t="s">
        <v>2</v>
      </c>
      <c r="G89" s="212" t="s">
        <v>1373</v>
      </c>
      <c r="H89" s="287" t="s">
        <v>1438</v>
      </c>
      <c r="I89" s="287" t="s">
        <v>1438</v>
      </c>
      <c r="J89" s="287" t="s">
        <v>1438</v>
      </c>
      <c r="K89" s="293">
        <v>44531</v>
      </c>
      <c r="L89" s="293" t="s">
        <v>1441</v>
      </c>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73" customFormat="1" ht="15.75" customHeight="1" x14ac:dyDescent="0.3">
      <c r="A90" s="196" t="s">
        <v>242</v>
      </c>
      <c r="B90" s="542" t="s">
        <v>972</v>
      </c>
      <c r="C90" s="542"/>
      <c r="D90" s="542"/>
      <c r="E90" s="542"/>
      <c r="F90" s="216" t="s">
        <v>2</v>
      </c>
      <c r="G90" s="212" t="s">
        <v>1373</v>
      </c>
      <c r="H90" s="287" t="s">
        <v>1438</v>
      </c>
      <c r="I90" s="287" t="s">
        <v>1438</v>
      </c>
      <c r="J90" s="287" t="s">
        <v>1438</v>
      </c>
      <c r="K90" s="293">
        <v>44531</v>
      </c>
      <c r="L90" s="293" t="s">
        <v>1441</v>
      </c>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73" customFormat="1" ht="15.75" customHeight="1" thickBot="1" x14ac:dyDescent="0.35">
      <c r="A91" s="196" t="s">
        <v>243</v>
      </c>
      <c r="B91" s="542" t="s">
        <v>809</v>
      </c>
      <c r="C91" s="542"/>
      <c r="D91" s="542"/>
      <c r="E91" s="542"/>
      <c r="F91" s="216" t="s">
        <v>2</v>
      </c>
      <c r="G91" s="212" t="s">
        <v>1373</v>
      </c>
      <c r="H91" s="287" t="s">
        <v>1438</v>
      </c>
      <c r="I91" s="287" t="s">
        <v>1438</v>
      </c>
      <c r="J91" s="287" t="s">
        <v>1438</v>
      </c>
      <c r="K91" s="293">
        <v>44531</v>
      </c>
      <c r="L91" s="293" t="s">
        <v>1441</v>
      </c>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275" customFormat="1" ht="22.5" customHeight="1" thickTop="1" thickBot="1" x14ac:dyDescent="0.35">
      <c r="A92" s="518" t="s">
        <v>518</v>
      </c>
      <c r="B92" s="519"/>
      <c r="C92" s="519"/>
      <c r="D92" s="519"/>
      <c r="E92" s="519"/>
      <c r="F92" s="204"/>
      <c r="G92" s="225"/>
      <c r="H92" s="204"/>
      <c r="I92" s="204"/>
      <c r="J92" s="204"/>
      <c r="K92" s="294"/>
      <c r="L92" s="294"/>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33" customFormat="1" ht="30.75" customHeight="1" x14ac:dyDescent="0.3">
      <c r="A93" s="197" t="s">
        <v>244</v>
      </c>
      <c r="B93" s="516" t="s">
        <v>940</v>
      </c>
      <c r="C93" s="516"/>
      <c r="D93" s="516"/>
      <c r="E93" s="516"/>
      <c r="F93" s="216" t="s">
        <v>2</v>
      </c>
      <c r="G93" s="212" t="s">
        <v>1353</v>
      </c>
      <c r="H93" s="287" t="s">
        <v>1438</v>
      </c>
      <c r="I93" s="287" t="s">
        <v>1438</v>
      </c>
      <c r="J93" s="287" t="s">
        <v>1438</v>
      </c>
      <c r="K93" s="293">
        <v>44531</v>
      </c>
      <c r="L93" s="293" t="s">
        <v>1441</v>
      </c>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73" customFormat="1" ht="15.75" customHeight="1" x14ac:dyDescent="0.3">
      <c r="A94" s="196" t="s">
        <v>245</v>
      </c>
      <c r="B94" s="542" t="s">
        <v>979</v>
      </c>
      <c r="C94" s="542"/>
      <c r="D94" s="542"/>
      <c r="E94" s="542"/>
      <c r="F94" s="216" t="s">
        <v>2</v>
      </c>
      <c r="G94" s="212" t="s">
        <v>1374</v>
      </c>
      <c r="H94" s="287" t="s">
        <v>1438</v>
      </c>
      <c r="I94" s="287" t="s">
        <v>1438</v>
      </c>
      <c r="J94" s="287" t="s">
        <v>1438</v>
      </c>
      <c r="K94" s="293">
        <v>44531</v>
      </c>
      <c r="L94" s="293" t="s">
        <v>1441</v>
      </c>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73" customFormat="1" ht="32.25" customHeight="1" x14ac:dyDescent="0.3">
      <c r="A95" s="196" t="s">
        <v>246</v>
      </c>
      <c r="B95" s="542" t="s">
        <v>974</v>
      </c>
      <c r="C95" s="542"/>
      <c r="D95" s="542"/>
      <c r="E95" s="542"/>
      <c r="F95" s="216" t="s">
        <v>2</v>
      </c>
      <c r="G95" s="212" t="s">
        <v>1374</v>
      </c>
      <c r="H95" s="287" t="s">
        <v>1438</v>
      </c>
      <c r="I95" s="287" t="s">
        <v>1438</v>
      </c>
      <c r="J95" s="287" t="s">
        <v>1438</v>
      </c>
      <c r="K95" s="293">
        <v>44531</v>
      </c>
      <c r="L95" s="293" t="s">
        <v>1441</v>
      </c>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73" customFormat="1" ht="15.75" customHeight="1" x14ac:dyDescent="0.3">
      <c r="A96" s="196" t="s">
        <v>247</v>
      </c>
      <c r="B96" s="542" t="s">
        <v>975</v>
      </c>
      <c r="C96" s="542"/>
      <c r="D96" s="542"/>
      <c r="E96" s="542"/>
      <c r="F96" s="216" t="s">
        <v>2</v>
      </c>
      <c r="G96" s="212" t="s">
        <v>1374</v>
      </c>
      <c r="H96" s="287" t="s">
        <v>1438</v>
      </c>
      <c r="I96" s="287" t="s">
        <v>1438</v>
      </c>
      <c r="J96" s="287" t="s">
        <v>1438</v>
      </c>
      <c r="K96" s="293">
        <v>44531</v>
      </c>
      <c r="L96" s="293" t="s">
        <v>1441</v>
      </c>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73" customFormat="1" ht="32.25" customHeight="1" x14ac:dyDescent="0.3">
      <c r="A97" s="196" t="s">
        <v>536</v>
      </c>
      <c r="B97" s="542" t="s">
        <v>976</v>
      </c>
      <c r="C97" s="542"/>
      <c r="D97" s="542"/>
      <c r="E97" s="542"/>
      <c r="F97" s="216" t="s">
        <v>2</v>
      </c>
      <c r="G97" s="212" t="s">
        <v>1374</v>
      </c>
      <c r="H97" s="287" t="s">
        <v>1438</v>
      </c>
      <c r="I97" s="287" t="s">
        <v>1438</v>
      </c>
      <c r="J97" s="287" t="s">
        <v>1438</v>
      </c>
      <c r="K97" s="293">
        <v>44531</v>
      </c>
      <c r="L97" s="293" t="s">
        <v>1441</v>
      </c>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73" customFormat="1" ht="32.25" customHeight="1" thickBot="1" x14ac:dyDescent="0.35">
      <c r="A98" s="196" t="s">
        <v>537</v>
      </c>
      <c r="B98" s="542" t="s">
        <v>977</v>
      </c>
      <c r="C98" s="542"/>
      <c r="D98" s="542"/>
      <c r="E98" s="542"/>
      <c r="F98" s="216" t="s">
        <v>2</v>
      </c>
      <c r="G98" s="212" t="s">
        <v>1374</v>
      </c>
      <c r="H98" s="287" t="s">
        <v>1438</v>
      </c>
      <c r="I98" s="287" t="s">
        <v>1438</v>
      </c>
      <c r="J98" s="287" t="s">
        <v>1438</v>
      </c>
      <c r="K98" s="293">
        <v>44531</v>
      </c>
      <c r="L98" s="293" t="s">
        <v>1441</v>
      </c>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275" customFormat="1" ht="22.5" customHeight="1" thickTop="1" thickBot="1" x14ac:dyDescent="0.35">
      <c r="A99" s="518" t="s">
        <v>941</v>
      </c>
      <c r="B99" s="519"/>
      <c r="C99" s="519"/>
      <c r="D99" s="519"/>
      <c r="E99" s="519"/>
      <c r="F99" s="204"/>
      <c r="G99" s="225"/>
      <c r="H99" s="204"/>
      <c r="I99" s="204"/>
      <c r="J99" s="204"/>
      <c r="K99" s="294"/>
      <c r="L99" s="294"/>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28" customFormat="1" ht="30.75" customHeight="1" thickBot="1" x14ac:dyDescent="0.35">
      <c r="A100" s="197" t="s">
        <v>248</v>
      </c>
      <c r="B100" s="516" t="s">
        <v>942</v>
      </c>
      <c r="C100" s="516"/>
      <c r="D100" s="516"/>
      <c r="E100" s="516"/>
      <c r="F100" s="216" t="s">
        <v>2</v>
      </c>
      <c r="G100" s="212" t="s">
        <v>1353</v>
      </c>
      <c r="H100" s="287" t="s">
        <v>1438</v>
      </c>
      <c r="I100" s="287" t="s">
        <v>1438</v>
      </c>
      <c r="J100" s="287" t="s">
        <v>1438</v>
      </c>
      <c r="K100" s="293">
        <v>44531</v>
      </c>
      <c r="L100" s="293" t="s">
        <v>1441</v>
      </c>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42" customFormat="1" ht="32.25" customHeight="1" thickTop="1" thickBot="1" x14ac:dyDescent="0.35">
      <c r="A101" s="496" t="s">
        <v>1296</v>
      </c>
      <c r="B101" s="497"/>
      <c r="C101" s="497"/>
      <c r="D101" s="497"/>
      <c r="E101" s="497"/>
      <c r="F101" s="204"/>
      <c r="G101" s="225"/>
      <c r="H101" s="204"/>
      <c r="I101" s="204"/>
      <c r="J101" s="204"/>
      <c r="K101" s="294"/>
      <c r="L101" s="294"/>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38" customFormat="1" ht="22.5" customHeight="1" thickBot="1" x14ac:dyDescent="0.35">
      <c r="A102" s="523" t="s">
        <v>519</v>
      </c>
      <c r="B102" s="524"/>
      <c r="C102" s="524"/>
      <c r="D102" s="524"/>
      <c r="E102" s="524"/>
      <c r="F102" s="204"/>
      <c r="G102" s="225"/>
      <c r="H102" s="204"/>
      <c r="I102" s="204"/>
      <c r="J102" s="204"/>
      <c r="K102" s="294"/>
      <c r="L102" s="294"/>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274" customFormat="1" ht="30.75" customHeight="1" x14ac:dyDescent="0.3">
      <c r="A103" s="197" t="s">
        <v>249</v>
      </c>
      <c r="B103" s="516" t="s">
        <v>978</v>
      </c>
      <c r="C103" s="516"/>
      <c r="D103" s="516"/>
      <c r="E103" s="516"/>
      <c r="F103" s="216" t="s">
        <v>0</v>
      </c>
      <c r="G103" s="212" t="s">
        <v>1354</v>
      </c>
      <c r="H103" s="287" t="s">
        <v>1438</v>
      </c>
      <c r="I103" s="287" t="s">
        <v>1438</v>
      </c>
      <c r="J103" s="287" t="s">
        <v>1438</v>
      </c>
      <c r="K103" s="287" t="s">
        <v>1438</v>
      </c>
      <c r="L103" s="287"/>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73" customFormat="1" ht="15.75" customHeight="1" x14ac:dyDescent="0.3">
      <c r="A104" s="196" t="s">
        <v>538</v>
      </c>
      <c r="B104" s="542" t="s">
        <v>810</v>
      </c>
      <c r="C104" s="542"/>
      <c r="D104" s="542"/>
      <c r="E104" s="542"/>
      <c r="F104" s="216" t="s">
        <v>0</v>
      </c>
      <c r="G104" s="212" t="s">
        <v>1355</v>
      </c>
      <c r="H104" s="287" t="s">
        <v>1438</v>
      </c>
      <c r="I104" s="287" t="s">
        <v>1438</v>
      </c>
      <c r="J104" s="287" t="s">
        <v>1438</v>
      </c>
      <c r="K104" s="287" t="s">
        <v>1438</v>
      </c>
      <c r="L104" s="287"/>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73" customFormat="1" ht="15.75" customHeight="1" x14ac:dyDescent="0.3">
      <c r="A105" s="196" t="s">
        <v>539</v>
      </c>
      <c r="B105" s="542" t="s">
        <v>1216</v>
      </c>
      <c r="C105" s="542"/>
      <c r="D105" s="542"/>
      <c r="E105" s="542"/>
      <c r="F105" s="216" t="s">
        <v>0</v>
      </c>
      <c r="G105" s="212" t="s">
        <v>1355</v>
      </c>
      <c r="H105" s="287" t="s">
        <v>1438</v>
      </c>
      <c r="I105" s="287" t="s">
        <v>1438</v>
      </c>
      <c r="J105" s="287" t="s">
        <v>1438</v>
      </c>
      <c r="K105" s="287" t="s">
        <v>1438</v>
      </c>
      <c r="L105" s="287"/>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73" customFormat="1" ht="15.75" customHeight="1" x14ac:dyDescent="0.3">
      <c r="A106" s="196" t="s">
        <v>567</v>
      </c>
      <c r="B106" s="542" t="s">
        <v>1217</v>
      </c>
      <c r="C106" s="542"/>
      <c r="D106" s="542"/>
      <c r="E106" s="542"/>
      <c r="F106" s="216" t="s">
        <v>0</v>
      </c>
      <c r="G106" s="212" t="s">
        <v>1355</v>
      </c>
      <c r="H106" s="287" t="s">
        <v>1438</v>
      </c>
      <c r="I106" s="287" t="s">
        <v>1438</v>
      </c>
      <c r="J106" s="287" t="s">
        <v>1438</v>
      </c>
      <c r="K106" s="287" t="s">
        <v>1438</v>
      </c>
      <c r="L106" s="287"/>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73" customFormat="1" ht="15.75" customHeight="1" x14ac:dyDescent="0.3">
      <c r="A107" s="196" t="s">
        <v>568</v>
      </c>
      <c r="B107" s="543" t="s">
        <v>1034</v>
      </c>
      <c r="C107" s="543"/>
      <c r="D107" s="543"/>
      <c r="E107" s="543"/>
      <c r="F107" s="216" t="s">
        <v>0</v>
      </c>
      <c r="G107" s="212" t="s">
        <v>1355</v>
      </c>
      <c r="H107" s="287" t="s">
        <v>1438</v>
      </c>
      <c r="I107" s="287" t="s">
        <v>1438</v>
      </c>
      <c r="J107" s="287" t="s">
        <v>1438</v>
      </c>
      <c r="K107" s="287" t="s">
        <v>1438</v>
      </c>
      <c r="L107" s="28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73" customFormat="1" ht="15.75" customHeight="1" x14ac:dyDescent="0.3">
      <c r="A108" s="196" t="s">
        <v>569</v>
      </c>
      <c r="B108" s="543" t="s">
        <v>1218</v>
      </c>
      <c r="C108" s="543"/>
      <c r="D108" s="543"/>
      <c r="E108" s="543"/>
      <c r="F108" s="216" t="s">
        <v>0</v>
      </c>
      <c r="G108" s="212" t="s">
        <v>1355</v>
      </c>
      <c r="H108" s="287" t="s">
        <v>1438</v>
      </c>
      <c r="I108" s="287" t="s">
        <v>1438</v>
      </c>
      <c r="J108" s="287" t="s">
        <v>1438</v>
      </c>
      <c r="K108" s="287" t="s">
        <v>1438</v>
      </c>
      <c r="L108" s="287"/>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73" customFormat="1" ht="31.5" customHeight="1" x14ac:dyDescent="0.3">
      <c r="A109" s="196" t="s">
        <v>570</v>
      </c>
      <c r="B109" s="543" t="s">
        <v>1255</v>
      </c>
      <c r="C109" s="543"/>
      <c r="D109" s="543"/>
      <c r="E109" s="543"/>
      <c r="F109" s="216" t="s">
        <v>0</v>
      </c>
      <c r="G109" s="212" t="s">
        <v>1355</v>
      </c>
      <c r="H109" s="287" t="s">
        <v>1438</v>
      </c>
      <c r="I109" s="287" t="s">
        <v>1438</v>
      </c>
      <c r="J109" s="287" t="s">
        <v>1438</v>
      </c>
      <c r="K109" s="287" t="s">
        <v>1438</v>
      </c>
      <c r="L109" s="287"/>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73" customFormat="1" ht="15.75" customHeight="1" x14ac:dyDescent="0.3">
      <c r="A110" s="196" t="s">
        <v>571</v>
      </c>
      <c r="B110" s="543" t="s">
        <v>1219</v>
      </c>
      <c r="C110" s="543"/>
      <c r="D110" s="543"/>
      <c r="E110" s="543"/>
      <c r="F110" s="216" t="s">
        <v>0</v>
      </c>
      <c r="G110" s="212" t="s">
        <v>1355</v>
      </c>
      <c r="H110" s="287" t="s">
        <v>1438</v>
      </c>
      <c r="I110" s="287" t="s">
        <v>1438</v>
      </c>
      <c r="J110" s="287" t="s">
        <v>1438</v>
      </c>
      <c r="K110" s="287" t="s">
        <v>1438</v>
      </c>
      <c r="L110" s="287"/>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73" customFormat="1" ht="31.5" customHeight="1" x14ac:dyDescent="0.3">
      <c r="A111" s="196" t="s">
        <v>572</v>
      </c>
      <c r="B111" s="543" t="s">
        <v>1220</v>
      </c>
      <c r="C111" s="543"/>
      <c r="D111" s="543"/>
      <c r="E111" s="543"/>
      <c r="F111" s="216" t="s">
        <v>0</v>
      </c>
      <c r="G111" s="212" t="s">
        <v>1355</v>
      </c>
      <c r="H111" s="287" t="s">
        <v>1438</v>
      </c>
      <c r="I111" s="287" t="s">
        <v>1438</v>
      </c>
      <c r="J111" s="287" t="s">
        <v>1438</v>
      </c>
      <c r="K111" s="287" t="s">
        <v>1438</v>
      </c>
      <c r="L111" s="287"/>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73" customFormat="1" ht="31.5" customHeight="1" x14ac:dyDescent="0.3">
      <c r="A112" s="196" t="s">
        <v>573</v>
      </c>
      <c r="B112" s="542" t="s">
        <v>1221</v>
      </c>
      <c r="C112" s="542"/>
      <c r="D112" s="542"/>
      <c r="E112" s="542"/>
      <c r="F112" s="216" t="s">
        <v>0</v>
      </c>
      <c r="G112" s="212" t="s">
        <v>1355</v>
      </c>
      <c r="H112" s="287" t="s">
        <v>1438</v>
      </c>
      <c r="I112" s="287" t="s">
        <v>1438</v>
      </c>
      <c r="J112" s="287" t="s">
        <v>1438</v>
      </c>
      <c r="K112" s="287" t="s">
        <v>1438</v>
      </c>
      <c r="L112" s="287"/>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73" customFormat="1" ht="31.5" customHeight="1" x14ac:dyDescent="0.3">
      <c r="A113" s="196" t="s">
        <v>574</v>
      </c>
      <c r="B113" s="542" t="s">
        <v>1222</v>
      </c>
      <c r="C113" s="542"/>
      <c r="D113" s="542"/>
      <c r="E113" s="542"/>
      <c r="F113" s="216" t="s">
        <v>0</v>
      </c>
      <c r="G113" s="212" t="s">
        <v>1355</v>
      </c>
      <c r="H113" s="287" t="s">
        <v>1438</v>
      </c>
      <c r="I113" s="287" t="s">
        <v>1438</v>
      </c>
      <c r="J113" s="287" t="s">
        <v>1438</v>
      </c>
      <c r="K113" s="287" t="s">
        <v>1438</v>
      </c>
      <c r="L113" s="287"/>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73" customFormat="1" ht="15.75" customHeight="1" thickBot="1" x14ac:dyDescent="0.35">
      <c r="A114" s="196" t="s">
        <v>575</v>
      </c>
      <c r="B114" s="542" t="s">
        <v>1256</v>
      </c>
      <c r="C114" s="542"/>
      <c r="D114" s="542"/>
      <c r="E114" s="542"/>
      <c r="F114" s="216" t="s">
        <v>0</v>
      </c>
      <c r="G114" s="212" t="s">
        <v>1355</v>
      </c>
      <c r="H114" s="287" t="s">
        <v>1438</v>
      </c>
      <c r="I114" s="287" t="s">
        <v>1438</v>
      </c>
      <c r="J114" s="287" t="s">
        <v>1438</v>
      </c>
      <c r="K114" s="287" t="s">
        <v>1438</v>
      </c>
      <c r="L114" s="287"/>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275" customFormat="1" ht="22.5" customHeight="1" thickTop="1" thickBot="1" x14ac:dyDescent="0.35">
      <c r="A115" s="518" t="s">
        <v>943</v>
      </c>
      <c r="B115" s="519"/>
      <c r="C115" s="519"/>
      <c r="D115" s="519"/>
      <c r="E115" s="519"/>
      <c r="F115" s="204"/>
      <c r="G115" s="225"/>
      <c r="H115" s="204"/>
      <c r="I115" s="204"/>
      <c r="J115" s="204"/>
      <c r="K115" s="294"/>
      <c r="L115" s="294"/>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274" customFormat="1" ht="30.75" customHeight="1" x14ac:dyDescent="0.3">
      <c r="A116" s="197" t="s">
        <v>315</v>
      </c>
      <c r="B116" s="516" t="s">
        <v>944</v>
      </c>
      <c r="C116" s="516"/>
      <c r="D116" s="516"/>
      <c r="E116" s="516"/>
      <c r="F116" s="216" t="s">
        <v>0</v>
      </c>
      <c r="G116" s="212" t="s">
        <v>1320</v>
      </c>
      <c r="H116" s="287" t="s">
        <v>1438</v>
      </c>
      <c r="I116" s="287" t="s">
        <v>1438</v>
      </c>
      <c r="J116" s="287" t="s">
        <v>1438</v>
      </c>
      <c r="K116" s="287" t="s">
        <v>1438</v>
      </c>
      <c r="L116" s="287"/>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73" customFormat="1" ht="15.75" customHeight="1" x14ac:dyDescent="0.3">
      <c r="A117" s="196" t="s">
        <v>250</v>
      </c>
      <c r="B117" s="543" t="s">
        <v>1035</v>
      </c>
      <c r="C117" s="543"/>
      <c r="D117" s="543"/>
      <c r="E117" s="543"/>
      <c r="F117" s="216" t="s">
        <v>0</v>
      </c>
      <c r="G117" s="212" t="s">
        <v>1356</v>
      </c>
      <c r="H117" s="287" t="s">
        <v>1438</v>
      </c>
      <c r="I117" s="287" t="s">
        <v>1438</v>
      </c>
      <c r="J117" s="287" t="s">
        <v>1438</v>
      </c>
      <c r="K117" s="287" t="s">
        <v>1438</v>
      </c>
      <c r="L117" s="28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73" customFormat="1" ht="15.75" customHeight="1" thickBot="1" x14ac:dyDescent="0.35">
      <c r="A118" s="196" t="s">
        <v>540</v>
      </c>
      <c r="B118" s="543" t="s">
        <v>945</v>
      </c>
      <c r="C118" s="543"/>
      <c r="D118" s="543"/>
      <c r="E118" s="543"/>
      <c r="F118" s="216" t="s">
        <v>0</v>
      </c>
      <c r="G118" s="212" t="s">
        <v>1356</v>
      </c>
      <c r="H118" s="287" t="s">
        <v>1438</v>
      </c>
      <c r="I118" s="287" t="s">
        <v>1438</v>
      </c>
      <c r="J118" s="287" t="s">
        <v>1438</v>
      </c>
      <c r="K118" s="287" t="s">
        <v>1438</v>
      </c>
      <c r="L118" s="287"/>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275" customFormat="1" ht="22.5" customHeight="1" thickTop="1" thickBot="1" x14ac:dyDescent="0.35">
      <c r="A119" s="518" t="s">
        <v>520</v>
      </c>
      <c r="B119" s="519"/>
      <c r="C119" s="519"/>
      <c r="D119" s="519"/>
      <c r="E119" s="519"/>
      <c r="F119" s="204"/>
      <c r="G119" s="225"/>
      <c r="H119" s="287" t="s">
        <v>1438</v>
      </c>
      <c r="I119" s="287" t="s">
        <v>1438</v>
      </c>
      <c r="J119" s="287" t="s">
        <v>1438</v>
      </c>
      <c r="K119" s="287" t="s">
        <v>1438</v>
      </c>
      <c r="L119" s="287"/>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274" customFormat="1" ht="30.75" customHeight="1" x14ac:dyDescent="0.3">
      <c r="A120" s="197" t="s">
        <v>251</v>
      </c>
      <c r="B120" s="516" t="s">
        <v>1036</v>
      </c>
      <c r="C120" s="516"/>
      <c r="D120" s="516"/>
      <c r="E120" s="516"/>
      <c r="F120" s="216" t="s">
        <v>0</v>
      </c>
      <c r="G120" s="212" t="s">
        <v>1375</v>
      </c>
      <c r="H120" s="287" t="s">
        <v>1438</v>
      </c>
      <c r="I120" s="287" t="s">
        <v>1438</v>
      </c>
      <c r="J120" s="287" t="s">
        <v>1438</v>
      </c>
      <c r="K120" s="287" t="s">
        <v>1438</v>
      </c>
      <c r="L120" s="287"/>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73" customFormat="1" ht="15.75" customHeight="1" x14ac:dyDescent="0.3">
      <c r="A121" s="196" t="s">
        <v>252</v>
      </c>
      <c r="B121" s="542" t="s">
        <v>980</v>
      </c>
      <c r="C121" s="542"/>
      <c r="D121" s="542"/>
      <c r="E121" s="542"/>
      <c r="F121" s="216" t="s">
        <v>0</v>
      </c>
      <c r="G121" s="212" t="s">
        <v>1376</v>
      </c>
      <c r="H121" s="287" t="s">
        <v>1438</v>
      </c>
      <c r="I121" s="287" t="s">
        <v>1438</v>
      </c>
      <c r="J121" s="287" t="s">
        <v>1438</v>
      </c>
      <c r="K121" s="287" t="s">
        <v>1438</v>
      </c>
      <c r="L121" s="287"/>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73" customFormat="1" ht="15.75" customHeight="1" thickBot="1" x14ac:dyDescent="0.35">
      <c r="A122" s="196" t="s">
        <v>253</v>
      </c>
      <c r="B122" s="542" t="s">
        <v>981</v>
      </c>
      <c r="C122" s="542"/>
      <c r="D122" s="542"/>
      <c r="E122" s="542"/>
      <c r="F122" s="216" t="s">
        <v>0</v>
      </c>
      <c r="G122" s="212" t="s">
        <v>1376</v>
      </c>
      <c r="H122" s="287" t="s">
        <v>1438</v>
      </c>
      <c r="I122" s="287" t="s">
        <v>1438</v>
      </c>
      <c r="J122" s="287" t="s">
        <v>1438</v>
      </c>
      <c r="K122" s="287" t="s">
        <v>1438</v>
      </c>
      <c r="L122" s="287"/>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275" customFormat="1" ht="22.5" customHeight="1" thickTop="1" thickBot="1" x14ac:dyDescent="0.35">
      <c r="A123" s="518" t="s">
        <v>521</v>
      </c>
      <c r="B123" s="519"/>
      <c r="C123" s="519"/>
      <c r="D123" s="519"/>
      <c r="E123" s="519"/>
      <c r="F123" s="204"/>
      <c r="G123" s="225"/>
      <c r="H123" s="287" t="s">
        <v>1438</v>
      </c>
      <c r="I123" s="287" t="s">
        <v>1438</v>
      </c>
      <c r="J123" s="287" t="s">
        <v>1438</v>
      </c>
      <c r="K123" s="287" t="s">
        <v>1438</v>
      </c>
      <c r="L123" s="287"/>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274" customFormat="1" ht="30.75" customHeight="1" thickBot="1" x14ac:dyDescent="0.35">
      <c r="A124" s="197" t="s">
        <v>254</v>
      </c>
      <c r="B124" s="516" t="s">
        <v>946</v>
      </c>
      <c r="C124" s="516"/>
      <c r="D124" s="516"/>
      <c r="E124" s="516"/>
      <c r="F124" s="210" t="s">
        <v>0</v>
      </c>
      <c r="G124" s="226" t="s">
        <v>1377</v>
      </c>
      <c r="H124" s="287" t="s">
        <v>1438</v>
      </c>
      <c r="I124" s="287" t="s">
        <v>1438</v>
      </c>
      <c r="J124" s="287" t="s">
        <v>1438</v>
      </c>
      <c r="K124" s="287" t="s">
        <v>1438</v>
      </c>
      <c r="L124" s="287"/>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275" customFormat="1" ht="22.5" customHeight="1" thickTop="1" thickBot="1" x14ac:dyDescent="0.35">
      <c r="A125" s="523" t="s">
        <v>947</v>
      </c>
      <c r="B125" s="524"/>
      <c r="C125" s="524"/>
      <c r="D125" s="524"/>
      <c r="E125" s="524"/>
      <c r="F125" s="204"/>
      <c r="G125" s="225"/>
      <c r="H125" s="204"/>
      <c r="I125" s="204"/>
      <c r="J125" s="204"/>
      <c r="K125" s="294"/>
      <c r="L125" s="294"/>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274" customFormat="1" ht="30.75" customHeight="1" x14ac:dyDescent="0.3">
      <c r="A126" s="197" t="s">
        <v>255</v>
      </c>
      <c r="B126" s="516" t="s">
        <v>1223</v>
      </c>
      <c r="C126" s="516"/>
      <c r="D126" s="516"/>
      <c r="E126" s="516"/>
      <c r="F126" s="216" t="s">
        <v>2</v>
      </c>
      <c r="G126" s="212"/>
      <c r="H126" s="287" t="s">
        <v>1438</v>
      </c>
      <c r="I126" s="287" t="s">
        <v>1438</v>
      </c>
      <c r="J126" s="287" t="s">
        <v>1438</v>
      </c>
      <c r="K126" s="287" t="s">
        <v>1438</v>
      </c>
      <c r="L126" s="287" t="s">
        <v>1441</v>
      </c>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73" customFormat="1" ht="15.75" customHeight="1" x14ac:dyDescent="0.3">
      <c r="A127" s="196" t="s">
        <v>256</v>
      </c>
      <c r="B127" s="542" t="s">
        <v>1224</v>
      </c>
      <c r="C127" s="542"/>
      <c r="D127" s="542"/>
      <c r="E127" s="542"/>
      <c r="F127" s="216" t="s">
        <v>2</v>
      </c>
      <c r="G127" s="212" t="s">
        <v>1321</v>
      </c>
      <c r="H127" s="287" t="s">
        <v>1438</v>
      </c>
      <c r="I127" s="287" t="s">
        <v>1438</v>
      </c>
      <c r="J127" s="287" t="s">
        <v>1438</v>
      </c>
      <c r="K127" s="287" t="s">
        <v>1438</v>
      </c>
      <c r="L127" s="287" t="s">
        <v>1441</v>
      </c>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73" customFormat="1" ht="15.75" customHeight="1" x14ac:dyDescent="0.3">
      <c r="A128" s="196" t="s">
        <v>257</v>
      </c>
      <c r="B128" s="542" t="s">
        <v>811</v>
      </c>
      <c r="C128" s="542"/>
      <c r="D128" s="542"/>
      <c r="E128" s="542"/>
      <c r="F128" s="216" t="s">
        <v>0</v>
      </c>
      <c r="G128" s="212"/>
      <c r="H128" s="287" t="s">
        <v>1438</v>
      </c>
      <c r="I128" s="287" t="s">
        <v>1438</v>
      </c>
      <c r="J128" s="287" t="s">
        <v>1438</v>
      </c>
      <c r="K128" s="287" t="s">
        <v>1438</v>
      </c>
      <c r="L128" s="287"/>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73" customFormat="1" ht="15.75" customHeight="1" x14ac:dyDescent="0.3">
      <c r="A129" s="196" t="s">
        <v>258</v>
      </c>
      <c r="B129" s="542" t="s">
        <v>983</v>
      </c>
      <c r="C129" s="542"/>
      <c r="D129" s="542"/>
      <c r="E129" s="542"/>
      <c r="F129" s="216" t="s">
        <v>0</v>
      </c>
      <c r="G129" s="212"/>
      <c r="H129" s="287" t="s">
        <v>1438</v>
      </c>
      <c r="I129" s="287" t="s">
        <v>1438</v>
      </c>
      <c r="J129" s="287" t="s">
        <v>1438</v>
      </c>
      <c r="K129" s="287" t="s">
        <v>1438</v>
      </c>
      <c r="L129" s="287"/>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73" customFormat="1" ht="15.75" customHeight="1" x14ac:dyDescent="0.3">
      <c r="A130" s="196" t="s">
        <v>541</v>
      </c>
      <c r="B130" s="542" t="s">
        <v>982</v>
      </c>
      <c r="C130" s="542"/>
      <c r="D130" s="542"/>
      <c r="E130" s="542"/>
      <c r="F130" s="216" t="s">
        <v>0</v>
      </c>
      <c r="G130" s="212"/>
      <c r="H130" s="287" t="s">
        <v>1438</v>
      </c>
      <c r="I130" s="287" t="s">
        <v>1438</v>
      </c>
      <c r="J130" s="287" t="s">
        <v>1438</v>
      </c>
      <c r="K130" s="287" t="s">
        <v>1438</v>
      </c>
      <c r="L130" s="287"/>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31" customFormat="1" ht="30.75" customHeight="1" x14ac:dyDescent="0.3">
      <c r="A131" s="197" t="s">
        <v>259</v>
      </c>
      <c r="B131" s="520" t="s">
        <v>1037</v>
      </c>
      <c r="C131" s="520"/>
      <c r="D131" s="520"/>
      <c r="E131" s="520"/>
      <c r="F131" s="216" t="s">
        <v>0</v>
      </c>
      <c r="G131" s="212"/>
      <c r="H131" s="287" t="s">
        <v>1438</v>
      </c>
      <c r="I131" s="287" t="s">
        <v>1438</v>
      </c>
      <c r="J131" s="287" t="s">
        <v>1438</v>
      </c>
      <c r="K131" s="287" t="s">
        <v>1438</v>
      </c>
      <c r="L131" s="287"/>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30" customFormat="1" ht="30.75" customHeight="1" x14ac:dyDescent="0.3">
      <c r="A132" s="197" t="s">
        <v>389</v>
      </c>
      <c r="B132" s="520" t="s">
        <v>1038</v>
      </c>
      <c r="C132" s="520"/>
      <c r="D132" s="520"/>
      <c r="E132" s="520"/>
      <c r="F132" s="216" t="s">
        <v>0</v>
      </c>
      <c r="G132" s="212"/>
      <c r="H132" s="287" t="s">
        <v>1438</v>
      </c>
      <c r="I132" s="287" t="s">
        <v>1438</v>
      </c>
      <c r="J132" s="287" t="s">
        <v>1438</v>
      </c>
      <c r="K132" s="287" t="s">
        <v>1438</v>
      </c>
      <c r="L132" s="287"/>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73" customFormat="1" ht="15.75" customHeight="1" x14ac:dyDescent="0.3">
      <c r="A133" s="196" t="s">
        <v>409</v>
      </c>
      <c r="B133" s="542" t="s">
        <v>1039</v>
      </c>
      <c r="C133" s="542"/>
      <c r="D133" s="542"/>
      <c r="E133" s="542"/>
      <c r="F133" s="216" t="s">
        <v>0</v>
      </c>
      <c r="G133" s="212" t="s">
        <v>1322</v>
      </c>
      <c r="H133" s="287" t="s">
        <v>1438</v>
      </c>
      <c r="I133" s="287" t="s">
        <v>1438</v>
      </c>
      <c r="J133" s="287" t="s">
        <v>1438</v>
      </c>
      <c r="K133" s="287" t="s">
        <v>1438</v>
      </c>
      <c r="L133" s="287"/>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73" customFormat="1" ht="15.75" customHeight="1" x14ac:dyDescent="0.3">
      <c r="A134" s="196" t="s">
        <v>410</v>
      </c>
      <c r="B134" s="542" t="s">
        <v>1040</v>
      </c>
      <c r="C134" s="542"/>
      <c r="D134" s="542"/>
      <c r="E134" s="542"/>
      <c r="F134" s="216" t="s">
        <v>0</v>
      </c>
      <c r="G134" s="212" t="s">
        <v>1322</v>
      </c>
      <c r="H134" s="287" t="s">
        <v>1438</v>
      </c>
      <c r="I134" s="287" t="s">
        <v>1438</v>
      </c>
      <c r="J134" s="287" t="s">
        <v>1438</v>
      </c>
      <c r="K134" s="287" t="s">
        <v>1438</v>
      </c>
      <c r="L134" s="287"/>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73" customFormat="1" ht="15.75" customHeight="1" x14ac:dyDescent="0.3">
      <c r="A135" s="196" t="s">
        <v>411</v>
      </c>
      <c r="B135" s="542" t="s">
        <v>1041</v>
      </c>
      <c r="C135" s="542"/>
      <c r="D135" s="542"/>
      <c r="E135" s="542"/>
      <c r="F135" s="216" t="s">
        <v>0</v>
      </c>
      <c r="G135" s="212" t="s">
        <v>1322</v>
      </c>
      <c r="H135" s="287" t="s">
        <v>1438</v>
      </c>
      <c r="I135" s="287" t="s">
        <v>1438</v>
      </c>
      <c r="J135" s="287" t="s">
        <v>1438</v>
      </c>
      <c r="K135" s="287" t="s">
        <v>1438</v>
      </c>
      <c r="L135" s="287"/>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73" customFormat="1" ht="15.75" customHeight="1" thickBot="1" x14ac:dyDescent="0.35">
      <c r="A136" s="196" t="s">
        <v>412</v>
      </c>
      <c r="B136" s="542" t="s">
        <v>1225</v>
      </c>
      <c r="C136" s="542"/>
      <c r="D136" s="542"/>
      <c r="E136" s="542"/>
      <c r="F136" s="216" t="s">
        <v>0</v>
      </c>
      <c r="G136" s="212" t="s">
        <v>1322</v>
      </c>
      <c r="H136" s="287" t="s">
        <v>1438</v>
      </c>
      <c r="I136" s="287" t="s">
        <v>1438</v>
      </c>
      <c r="J136" s="287" t="s">
        <v>1438</v>
      </c>
      <c r="K136" s="287" t="s">
        <v>1438</v>
      </c>
      <c r="L136" s="287"/>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275" customFormat="1" ht="22.5" customHeight="1" thickTop="1" thickBot="1" x14ac:dyDescent="0.35">
      <c r="A137" s="518" t="s">
        <v>522</v>
      </c>
      <c r="B137" s="519"/>
      <c r="C137" s="519"/>
      <c r="D137" s="519"/>
      <c r="E137" s="519"/>
      <c r="F137" s="204"/>
      <c r="G137" s="225"/>
      <c r="H137" s="204"/>
      <c r="I137" s="204"/>
      <c r="J137" s="204"/>
      <c r="K137" s="294"/>
      <c r="L137" s="294"/>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274" customFormat="1" ht="30.75" customHeight="1" x14ac:dyDescent="0.3">
      <c r="A138" s="197" t="s">
        <v>260</v>
      </c>
      <c r="B138" s="516" t="s">
        <v>1042</v>
      </c>
      <c r="C138" s="516"/>
      <c r="D138" s="516"/>
      <c r="E138" s="516"/>
      <c r="F138" s="216" t="s">
        <v>0</v>
      </c>
      <c r="G138" s="212" t="s">
        <v>0</v>
      </c>
      <c r="H138" s="287" t="s">
        <v>1438</v>
      </c>
      <c r="I138" s="287" t="s">
        <v>1438</v>
      </c>
      <c r="J138" s="287" t="s">
        <v>1438</v>
      </c>
      <c r="K138" s="287" t="s">
        <v>1438</v>
      </c>
      <c r="L138" s="287"/>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73" customFormat="1" ht="15.75" customHeight="1" x14ac:dyDescent="0.3">
      <c r="A139" s="196" t="s">
        <v>261</v>
      </c>
      <c r="B139" s="542" t="s">
        <v>1257</v>
      </c>
      <c r="C139" s="542"/>
      <c r="D139" s="542"/>
      <c r="E139" s="542"/>
      <c r="F139" s="216" t="s">
        <v>0</v>
      </c>
      <c r="G139" s="212" t="s">
        <v>1357</v>
      </c>
      <c r="H139" s="287" t="s">
        <v>1438</v>
      </c>
      <c r="I139" s="287" t="s">
        <v>1438</v>
      </c>
      <c r="J139" s="287" t="s">
        <v>1438</v>
      </c>
      <c r="K139" s="287" t="s">
        <v>1438</v>
      </c>
      <c r="L139" s="287"/>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73" customFormat="1" ht="30.75" customHeight="1" x14ac:dyDescent="0.3">
      <c r="A140" s="196" t="s">
        <v>262</v>
      </c>
      <c r="B140" s="542" t="s">
        <v>1226</v>
      </c>
      <c r="C140" s="542"/>
      <c r="D140" s="542"/>
      <c r="E140" s="542"/>
      <c r="F140" s="216" t="s">
        <v>0</v>
      </c>
      <c r="G140" s="212" t="s">
        <v>1357</v>
      </c>
      <c r="H140" s="287" t="s">
        <v>1438</v>
      </c>
      <c r="I140" s="287" t="s">
        <v>1438</v>
      </c>
      <c r="J140" s="287" t="s">
        <v>1438</v>
      </c>
      <c r="K140" s="287" t="s">
        <v>1438</v>
      </c>
      <c r="L140" s="287"/>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44" customFormat="1" ht="30" customHeight="1" x14ac:dyDescent="0.3">
      <c r="A141" s="493" t="s">
        <v>948</v>
      </c>
      <c r="B141" s="494"/>
      <c r="C141" s="494"/>
      <c r="D141" s="494"/>
      <c r="E141" s="495"/>
      <c r="F141" s="535"/>
      <c r="G141" s="535"/>
      <c r="H141" s="535"/>
      <c r="I141" s="535"/>
      <c r="J141" s="535"/>
      <c r="K141" s="536"/>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73" customFormat="1" ht="15.75" customHeight="1" x14ac:dyDescent="0.3">
      <c r="A142" s="196" t="s">
        <v>1044</v>
      </c>
      <c r="B142" s="542" t="s">
        <v>812</v>
      </c>
      <c r="C142" s="542"/>
      <c r="D142" s="542"/>
      <c r="E142" s="542"/>
      <c r="F142" s="216" t="s">
        <v>0</v>
      </c>
      <c r="G142" s="212" t="s">
        <v>1357</v>
      </c>
      <c r="H142" s="287" t="s">
        <v>1438</v>
      </c>
      <c r="I142" s="287" t="s">
        <v>1438</v>
      </c>
      <c r="J142" s="287" t="s">
        <v>1438</v>
      </c>
      <c r="K142" s="287" t="s">
        <v>1438</v>
      </c>
      <c r="L142" s="287"/>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73" customFormat="1" ht="15.75" customHeight="1" x14ac:dyDescent="0.3">
      <c r="A143" s="196" t="s">
        <v>1045</v>
      </c>
      <c r="B143" s="542" t="s">
        <v>949</v>
      </c>
      <c r="C143" s="542"/>
      <c r="D143" s="542"/>
      <c r="E143" s="542"/>
      <c r="F143" s="216" t="s">
        <v>0</v>
      </c>
      <c r="G143" s="212" t="s">
        <v>1357</v>
      </c>
      <c r="H143" s="287" t="s">
        <v>1438</v>
      </c>
      <c r="I143" s="287" t="s">
        <v>1438</v>
      </c>
      <c r="J143" s="287" t="s">
        <v>1438</v>
      </c>
      <c r="K143" s="287" t="s">
        <v>1438</v>
      </c>
      <c r="L143" s="287"/>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73" customFormat="1" ht="15.75" customHeight="1" x14ac:dyDescent="0.3">
      <c r="A144" s="196" t="s">
        <v>1046</v>
      </c>
      <c r="B144" s="542" t="s">
        <v>950</v>
      </c>
      <c r="C144" s="542"/>
      <c r="D144" s="542"/>
      <c r="E144" s="542"/>
      <c r="F144" s="216" t="s">
        <v>0</v>
      </c>
      <c r="G144" s="212" t="s">
        <v>1357</v>
      </c>
      <c r="H144" s="287" t="s">
        <v>1438</v>
      </c>
      <c r="I144" s="287" t="s">
        <v>1438</v>
      </c>
      <c r="J144" s="287" t="s">
        <v>1438</v>
      </c>
      <c r="K144" s="287" t="s">
        <v>1438</v>
      </c>
      <c r="L144" s="287"/>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73" customFormat="1" ht="15.75" customHeight="1" x14ac:dyDescent="0.3">
      <c r="A145" s="196" t="s">
        <v>1047</v>
      </c>
      <c r="B145" s="542" t="s">
        <v>813</v>
      </c>
      <c r="C145" s="542"/>
      <c r="D145" s="542"/>
      <c r="E145" s="542"/>
      <c r="F145" s="216" t="s">
        <v>0</v>
      </c>
      <c r="G145" s="212" t="s">
        <v>1357</v>
      </c>
      <c r="H145" s="287" t="s">
        <v>1438</v>
      </c>
      <c r="I145" s="287" t="s">
        <v>1438</v>
      </c>
      <c r="J145" s="287" t="s">
        <v>1438</v>
      </c>
      <c r="K145" s="287" t="s">
        <v>1438</v>
      </c>
      <c r="L145" s="287"/>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73" customFormat="1" ht="15.75" customHeight="1" x14ac:dyDescent="0.3">
      <c r="A146" s="196" t="s">
        <v>1048</v>
      </c>
      <c r="B146" s="544" t="s">
        <v>1043</v>
      </c>
      <c r="C146" s="545"/>
      <c r="D146" s="545"/>
      <c r="E146" s="546"/>
      <c r="F146" s="216"/>
      <c r="G146" s="216"/>
      <c r="H146" s="287" t="s">
        <v>1438</v>
      </c>
      <c r="I146" s="287" t="s">
        <v>1438</v>
      </c>
      <c r="J146" s="287" t="s">
        <v>1438</v>
      </c>
      <c r="K146" s="287" t="s">
        <v>1438</v>
      </c>
      <c r="L146" s="287"/>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73" customFormat="1" ht="15.75" customHeight="1" x14ac:dyDescent="0.3">
      <c r="A147" s="196" t="s">
        <v>1049</v>
      </c>
      <c r="B147" s="543" t="s">
        <v>984</v>
      </c>
      <c r="C147" s="543"/>
      <c r="D147" s="543"/>
      <c r="E147" s="543"/>
      <c r="F147" s="216" t="s">
        <v>0</v>
      </c>
      <c r="G147" s="212" t="s">
        <v>1357</v>
      </c>
      <c r="H147" s="287" t="s">
        <v>1438</v>
      </c>
      <c r="I147" s="287" t="s">
        <v>1438</v>
      </c>
      <c r="J147" s="287" t="s">
        <v>1438</v>
      </c>
      <c r="K147" s="287" t="s">
        <v>1438</v>
      </c>
      <c r="L147" s="28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73" customFormat="1" ht="15.75" customHeight="1" x14ac:dyDescent="0.3">
      <c r="A148" s="196" t="s">
        <v>1050</v>
      </c>
      <c r="B148" s="543" t="s">
        <v>985</v>
      </c>
      <c r="C148" s="543"/>
      <c r="D148" s="543"/>
      <c r="E148" s="543"/>
      <c r="F148" s="216" t="s">
        <v>0</v>
      </c>
      <c r="G148" s="212" t="s">
        <v>1357</v>
      </c>
      <c r="H148" s="287" t="s">
        <v>1438</v>
      </c>
      <c r="I148" s="287" t="s">
        <v>1438</v>
      </c>
      <c r="J148" s="287" t="s">
        <v>1438</v>
      </c>
      <c r="K148" s="287" t="s">
        <v>1438</v>
      </c>
      <c r="L148" s="287"/>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73" customFormat="1" ht="15.75" customHeight="1" x14ac:dyDescent="0.3">
      <c r="A149" s="196" t="s">
        <v>1051</v>
      </c>
      <c r="B149" s="543" t="s">
        <v>986</v>
      </c>
      <c r="C149" s="543"/>
      <c r="D149" s="543"/>
      <c r="E149" s="543"/>
      <c r="F149" s="216" t="s">
        <v>0</v>
      </c>
      <c r="G149" s="212" t="s">
        <v>1357</v>
      </c>
      <c r="H149" s="287" t="s">
        <v>1438</v>
      </c>
      <c r="I149" s="287" t="s">
        <v>1438</v>
      </c>
      <c r="J149" s="287" t="s">
        <v>1438</v>
      </c>
      <c r="K149" s="287" t="s">
        <v>1438</v>
      </c>
      <c r="L149" s="287"/>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73" customFormat="1" ht="15.75" customHeight="1" x14ac:dyDescent="0.3">
      <c r="A150" s="196" t="s">
        <v>1052</v>
      </c>
      <c r="B150" s="542" t="s">
        <v>987</v>
      </c>
      <c r="C150" s="542"/>
      <c r="D150" s="542"/>
      <c r="E150" s="542"/>
      <c r="F150" s="216" t="s">
        <v>0</v>
      </c>
      <c r="G150" s="212" t="s">
        <v>1357</v>
      </c>
      <c r="H150" s="287" t="s">
        <v>1438</v>
      </c>
      <c r="I150" s="287" t="s">
        <v>1438</v>
      </c>
      <c r="J150" s="287" t="s">
        <v>1438</v>
      </c>
      <c r="K150" s="287" t="s">
        <v>1438</v>
      </c>
      <c r="L150" s="287"/>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73" customFormat="1" ht="15.75" customHeight="1" x14ac:dyDescent="0.3">
      <c r="A151" s="196" t="s">
        <v>1053</v>
      </c>
      <c r="B151" s="542" t="s">
        <v>814</v>
      </c>
      <c r="C151" s="542"/>
      <c r="D151" s="542"/>
      <c r="E151" s="542"/>
      <c r="F151" s="216" t="s">
        <v>0</v>
      </c>
      <c r="G151" s="212" t="s">
        <v>1357</v>
      </c>
      <c r="H151" s="287" t="s">
        <v>1438</v>
      </c>
      <c r="I151" s="287" t="s">
        <v>1438</v>
      </c>
      <c r="J151" s="287" t="s">
        <v>1438</v>
      </c>
      <c r="K151" s="287" t="s">
        <v>1438</v>
      </c>
      <c r="L151" s="287"/>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73" customFormat="1" ht="15.75" customHeight="1" x14ac:dyDescent="0.3">
      <c r="A152" s="196" t="s">
        <v>1054</v>
      </c>
      <c r="B152" s="542" t="s">
        <v>988</v>
      </c>
      <c r="C152" s="542"/>
      <c r="D152" s="542"/>
      <c r="E152" s="542"/>
      <c r="F152" s="216" t="s">
        <v>0</v>
      </c>
      <c r="G152" s="212"/>
      <c r="H152" s="287" t="s">
        <v>1438</v>
      </c>
      <c r="I152" s="287" t="s">
        <v>1438</v>
      </c>
      <c r="J152" s="287" t="s">
        <v>1438</v>
      </c>
      <c r="K152" s="287" t="s">
        <v>1438</v>
      </c>
      <c r="L152" s="287"/>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44" customFormat="1" ht="30" customHeight="1" x14ac:dyDescent="0.3">
      <c r="A153" s="493" t="s">
        <v>523</v>
      </c>
      <c r="B153" s="494"/>
      <c r="C153" s="494"/>
      <c r="D153" s="494"/>
      <c r="E153" s="495"/>
      <c r="F153" s="514"/>
      <c r="G153" s="514"/>
      <c r="H153" s="514"/>
      <c r="I153" s="514"/>
      <c r="J153" s="514"/>
      <c r="K153" s="515"/>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
      <c r="A154" s="196" t="s">
        <v>1227</v>
      </c>
      <c r="B154" s="543" t="s">
        <v>815</v>
      </c>
      <c r="C154" s="543"/>
      <c r="D154" s="543"/>
      <c r="E154" s="543"/>
      <c r="F154" s="216" t="s">
        <v>0</v>
      </c>
      <c r="G154" s="212" t="s">
        <v>1357</v>
      </c>
      <c r="H154" s="287" t="s">
        <v>1438</v>
      </c>
      <c r="I154" s="287" t="s">
        <v>1438</v>
      </c>
      <c r="J154" s="287" t="s">
        <v>1438</v>
      </c>
      <c r="K154" s="287" t="s">
        <v>1438</v>
      </c>
      <c r="L154" s="287"/>
    </row>
    <row r="155" spans="1:236" ht="31.5" customHeight="1" x14ac:dyDescent="0.3">
      <c r="A155" s="196" t="s">
        <v>263</v>
      </c>
      <c r="B155" s="543" t="s">
        <v>989</v>
      </c>
      <c r="C155" s="543"/>
      <c r="D155" s="543"/>
      <c r="E155" s="543"/>
      <c r="F155" s="216" t="s">
        <v>0</v>
      </c>
      <c r="G155" s="212" t="s">
        <v>1357</v>
      </c>
      <c r="H155" s="287" t="s">
        <v>1438</v>
      </c>
      <c r="I155" s="287" t="s">
        <v>1438</v>
      </c>
      <c r="J155" s="287" t="s">
        <v>1438</v>
      </c>
      <c r="K155" s="287" t="s">
        <v>1438</v>
      </c>
      <c r="L155" s="287"/>
    </row>
    <row r="156" spans="1:236" ht="15.75" customHeight="1" x14ac:dyDescent="0.3">
      <c r="A156" s="196" t="s">
        <v>1228</v>
      </c>
      <c r="B156" s="541" t="s">
        <v>816</v>
      </c>
      <c r="C156" s="541"/>
      <c r="D156" s="541"/>
      <c r="E156" s="541"/>
      <c r="F156" s="216" t="s">
        <v>0</v>
      </c>
      <c r="G156" s="212" t="s">
        <v>1357</v>
      </c>
      <c r="H156" s="287" t="s">
        <v>1438</v>
      </c>
      <c r="I156" s="287" t="s">
        <v>1438</v>
      </c>
      <c r="J156" s="287" t="s">
        <v>1438</v>
      </c>
      <c r="K156" s="287" t="s">
        <v>1438</v>
      </c>
      <c r="L156" s="287"/>
    </row>
    <row r="157" spans="1:236" ht="33" customHeight="1" thickBot="1" x14ac:dyDescent="0.35">
      <c r="A157" s="196" t="s">
        <v>1229</v>
      </c>
      <c r="B157" s="541" t="s">
        <v>1055</v>
      </c>
      <c r="C157" s="541"/>
      <c r="D157" s="541"/>
      <c r="E157" s="541"/>
      <c r="F157" s="216" t="s">
        <v>0</v>
      </c>
      <c r="G157" s="212" t="s">
        <v>1357</v>
      </c>
      <c r="H157" s="287" t="s">
        <v>1438</v>
      </c>
      <c r="I157" s="287" t="s">
        <v>1438</v>
      </c>
      <c r="J157" s="287" t="s">
        <v>1438</v>
      </c>
      <c r="K157" s="287" t="s">
        <v>1438</v>
      </c>
      <c r="L157" s="287"/>
    </row>
    <row r="158" spans="1:236" s="275" customFormat="1" ht="22.5" customHeight="1" thickTop="1" thickBot="1" x14ac:dyDescent="0.35">
      <c r="A158" s="518" t="s">
        <v>524</v>
      </c>
      <c r="B158" s="519"/>
      <c r="C158" s="519"/>
      <c r="D158" s="519"/>
      <c r="E158" s="519"/>
      <c r="F158" s="204"/>
      <c r="G158" s="225"/>
      <c r="H158" s="204"/>
      <c r="I158" s="204"/>
      <c r="J158" s="204"/>
      <c r="K158" s="294"/>
      <c r="L158" s="294"/>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35" customFormat="1" ht="30.75" customHeight="1" x14ac:dyDescent="0.3">
      <c r="A159" s="197" t="s">
        <v>264</v>
      </c>
      <c r="B159" s="516" t="s">
        <v>951</v>
      </c>
      <c r="C159" s="516"/>
      <c r="D159" s="516"/>
      <c r="E159" s="516"/>
      <c r="F159" s="210" t="s">
        <v>0</v>
      </c>
      <c r="G159" s="226" t="s">
        <v>1323</v>
      </c>
      <c r="H159" s="287" t="s">
        <v>1438</v>
      </c>
      <c r="I159" s="287" t="s">
        <v>1438</v>
      </c>
      <c r="J159" s="287" t="s">
        <v>1438</v>
      </c>
      <c r="K159" s="287" t="s">
        <v>1438</v>
      </c>
      <c r="L159" s="287"/>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44" customFormat="1" ht="30" customHeight="1" x14ac:dyDescent="0.3">
      <c r="A160" s="493" t="s">
        <v>1258</v>
      </c>
      <c r="B160" s="494"/>
      <c r="C160" s="494"/>
      <c r="D160" s="494"/>
      <c r="E160" s="495"/>
      <c r="F160" s="535"/>
      <c r="G160" s="535"/>
      <c r="H160" s="535"/>
      <c r="I160" s="535"/>
      <c r="J160" s="535"/>
      <c r="K160" s="536"/>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
      <c r="A161" s="196" t="s">
        <v>542</v>
      </c>
      <c r="B161" s="541" t="s">
        <v>990</v>
      </c>
      <c r="C161" s="541"/>
      <c r="D161" s="541"/>
      <c r="E161" s="541"/>
      <c r="F161" s="216" t="s">
        <v>0</v>
      </c>
      <c r="G161" s="212" t="s">
        <v>1358</v>
      </c>
      <c r="H161" s="287" t="s">
        <v>1438</v>
      </c>
      <c r="I161" s="287" t="s">
        <v>1438</v>
      </c>
      <c r="J161" s="287" t="s">
        <v>1438</v>
      </c>
      <c r="K161" s="287" t="s">
        <v>1438</v>
      </c>
      <c r="L161" s="287"/>
    </row>
    <row r="162" spans="1:236" ht="15.75" customHeight="1" x14ac:dyDescent="0.3">
      <c r="A162" s="196" t="s">
        <v>543</v>
      </c>
      <c r="B162" s="541" t="s">
        <v>1259</v>
      </c>
      <c r="C162" s="541"/>
      <c r="D162" s="541"/>
      <c r="E162" s="541"/>
      <c r="F162" s="216" t="s">
        <v>0</v>
      </c>
      <c r="G162" s="212" t="s">
        <v>1358</v>
      </c>
      <c r="H162" s="287" t="s">
        <v>1438</v>
      </c>
      <c r="I162" s="287" t="s">
        <v>1438</v>
      </c>
      <c r="J162" s="287" t="s">
        <v>1438</v>
      </c>
      <c r="K162" s="287" t="s">
        <v>1438</v>
      </c>
      <c r="L162" s="287"/>
    </row>
    <row r="163" spans="1:236" ht="15.75" customHeight="1" x14ac:dyDescent="0.3">
      <c r="A163" s="196" t="s">
        <v>544</v>
      </c>
      <c r="B163" s="541" t="s">
        <v>1230</v>
      </c>
      <c r="C163" s="541"/>
      <c r="D163" s="541"/>
      <c r="E163" s="541"/>
      <c r="F163" s="216" t="s">
        <v>0</v>
      </c>
      <c r="G163" s="212" t="s">
        <v>1358</v>
      </c>
      <c r="H163" s="287" t="s">
        <v>1438</v>
      </c>
      <c r="I163" s="287" t="s">
        <v>1438</v>
      </c>
      <c r="J163" s="287" t="s">
        <v>1438</v>
      </c>
      <c r="K163" s="287" t="s">
        <v>1438</v>
      </c>
      <c r="L163" s="287"/>
    </row>
    <row r="164" spans="1:236" ht="15.75" customHeight="1" x14ac:dyDescent="0.3">
      <c r="A164" s="196" t="s">
        <v>576</v>
      </c>
      <c r="B164" s="541" t="s">
        <v>952</v>
      </c>
      <c r="C164" s="541"/>
      <c r="D164" s="541"/>
      <c r="E164" s="541"/>
      <c r="F164" s="216" t="s">
        <v>0</v>
      </c>
      <c r="G164" s="212" t="s">
        <v>1358</v>
      </c>
      <c r="H164" s="287" t="s">
        <v>1438</v>
      </c>
      <c r="I164" s="287" t="s">
        <v>1438</v>
      </c>
      <c r="J164" s="287" t="s">
        <v>1438</v>
      </c>
      <c r="K164" s="287" t="s">
        <v>1438</v>
      </c>
      <c r="L164" s="287"/>
    </row>
    <row r="165" spans="1:236" ht="15.75" customHeight="1" x14ac:dyDescent="0.3">
      <c r="A165" s="196" t="s">
        <v>604</v>
      </c>
      <c r="B165" s="541" t="s">
        <v>817</v>
      </c>
      <c r="C165" s="541"/>
      <c r="D165" s="541"/>
      <c r="E165" s="541"/>
      <c r="F165" s="216" t="s">
        <v>0</v>
      </c>
      <c r="G165" s="212" t="s">
        <v>1358</v>
      </c>
      <c r="H165" s="287" t="s">
        <v>1438</v>
      </c>
      <c r="I165" s="287" t="s">
        <v>1438</v>
      </c>
      <c r="J165" s="287" t="s">
        <v>1438</v>
      </c>
      <c r="K165" s="287" t="s">
        <v>1438</v>
      </c>
      <c r="L165" s="287"/>
    </row>
    <row r="166" spans="1:236" ht="15.75" customHeight="1" x14ac:dyDescent="0.3">
      <c r="A166" s="196" t="s">
        <v>577</v>
      </c>
      <c r="B166" s="541" t="s">
        <v>953</v>
      </c>
      <c r="C166" s="541"/>
      <c r="D166" s="541"/>
      <c r="E166" s="541"/>
      <c r="F166" s="216" t="s">
        <v>0</v>
      </c>
      <c r="G166" s="212" t="s">
        <v>1358</v>
      </c>
      <c r="H166" s="287" t="s">
        <v>1438</v>
      </c>
      <c r="I166" s="287" t="s">
        <v>1438</v>
      </c>
      <c r="J166" s="287" t="s">
        <v>1438</v>
      </c>
      <c r="K166" s="287" t="s">
        <v>1438</v>
      </c>
      <c r="L166" s="287"/>
    </row>
    <row r="167" spans="1:236" ht="15.75" customHeight="1" x14ac:dyDescent="0.3">
      <c r="A167" s="196" t="s">
        <v>578</v>
      </c>
      <c r="B167" s="541" t="s">
        <v>818</v>
      </c>
      <c r="C167" s="541"/>
      <c r="D167" s="541"/>
      <c r="E167" s="541"/>
      <c r="F167" s="216" t="s">
        <v>0</v>
      </c>
      <c r="G167" s="212" t="s">
        <v>1358</v>
      </c>
      <c r="H167" s="287" t="s">
        <v>1438</v>
      </c>
      <c r="I167" s="287" t="s">
        <v>1438</v>
      </c>
      <c r="J167" s="287" t="s">
        <v>1438</v>
      </c>
      <c r="K167" s="287" t="s">
        <v>1438</v>
      </c>
      <c r="L167" s="287"/>
    </row>
    <row r="168" spans="1:236" ht="15.75" customHeight="1" x14ac:dyDescent="0.3">
      <c r="A168" s="196" t="s">
        <v>579</v>
      </c>
      <c r="B168" s="541" t="s">
        <v>991</v>
      </c>
      <c r="C168" s="541"/>
      <c r="D168" s="541"/>
      <c r="E168" s="541"/>
      <c r="F168" s="216" t="s">
        <v>0</v>
      </c>
      <c r="G168" s="212" t="s">
        <v>1358</v>
      </c>
      <c r="H168" s="287" t="s">
        <v>1438</v>
      </c>
      <c r="I168" s="287" t="s">
        <v>1438</v>
      </c>
      <c r="J168" s="287" t="s">
        <v>1438</v>
      </c>
      <c r="K168" s="287" t="s">
        <v>1438</v>
      </c>
      <c r="L168" s="287"/>
    </row>
    <row r="169" spans="1:236" ht="15.75" customHeight="1" x14ac:dyDescent="0.3">
      <c r="A169" s="196" t="s">
        <v>580</v>
      </c>
      <c r="B169" s="541" t="s">
        <v>992</v>
      </c>
      <c r="C169" s="541"/>
      <c r="D169" s="541"/>
      <c r="E169" s="541"/>
      <c r="F169" s="216" t="s">
        <v>0</v>
      </c>
      <c r="G169" s="212" t="s">
        <v>1358</v>
      </c>
      <c r="H169" s="287" t="s">
        <v>1438</v>
      </c>
      <c r="I169" s="287" t="s">
        <v>1438</v>
      </c>
      <c r="J169" s="287" t="s">
        <v>1438</v>
      </c>
      <c r="K169" s="287" t="s">
        <v>1438</v>
      </c>
      <c r="L169" s="287"/>
    </row>
    <row r="170" spans="1:236" ht="15.75" customHeight="1" x14ac:dyDescent="0.3">
      <c r="A170" s="196" t="s">
        <v>581</v>
      </c>
      <c r="B170" s="541" t="s">
        <v>993</v>
      </c>
      <c r="C170" s="541"/>
      <c r="D170" s="541"/>
      <c r="E170" s="541"/>
      <c r="F170" s="216" t="s">
        <v>0</v>
      </c>
      <c r="G170" s="212" t="s">
        <v>1358</v>
      </c>
      <c r="H170" s="287" t="s">
        <v>1438</v>
      </c>
      <c r="I170" s="287" t="s">
        <v>1438</v>
      </c>
      <c r="J170" s="287" t="s">
        <v>1438</v>
      </c>
      <c r="K170" s="287" t="s">
        <v>1438</v>
      </c>
      <c r="L170" s="287"/>
    </row>
    <row r="171" spans="1:236" s="244" customFormat="1" ht="30" customHeight="1" x14ac:dyDescent="0.3">
      <c r="A171" s="493" t="s">
        <v>954</v>
      </c>
      <c r="B171" s="494"/>
      <c r="C171" s="494"/>
      <c r="D171" s="494"/>
      <c r="E171" s="495"/>
      <c r="F171" s="535"/>
      <c r="G171" s="535"/>
      <c r="H171" s="535"/>
      <c r="I171" s="535"/>
      <c r="J171" s="535"/>
      <c r="K171" s="536"/>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
      <c r="A172" s="196" t="s">
        <v>582</v>
      </c>
      <c r="B172" s="541" t="s">
        <v>819</v>
      </c>
      <c r="C172" s="541"/>
      <c r="D172" s="541"/>
      <c r="E172" s="541"/>
      <c r="F172" s="216" t="s">
        <v>0</v>
      </c>
      <c r="G172" s="212" t="s">
        <v>1358</v>
      </c>
      <c r="H172" s="287" t="s">
        <v>1438</v>
      </c>
      <c r="I172" s="287" t="s">
        <v>1438</v>
      </c>
      <c r="J172" s="287" t="s">
        <v>1438</v>
      </c>
      <c r="K172" s="287" t="s">
        <v>1438</v>
      </c>
      <c r="L172" s="287"/>
    </row>
    <row r="173" spans="1:236" ht="15.75" customHeight="1" x14ac:dyDescent="0.3">
      <c r="A173" s="196" t="s">
        <v>583</v>
      </c>
      <c r="B173" s="541" t="s">
        <v>820</v>
      </c>
      <c r="C173" s="541"/>
      <c r="D173" s="541"/>
      <c r="E173" s="541"/>
      <c r="F173" s="216" t="s">
        <v>0</v>
      </c>
      <c r="G173" s="212" t="s">
        <v>1358</v>
      </c>
      <c r="H173" s="287" t="s">
        <v>1438</v>
      </c>
      <c r="I173" s="287" t="s">
        <v>1438</v>
      </c>
      <c r="J173" s="287" t="s">
        <v>1438</v>
      </c>
      <c r="K173" s="287" t="s">
        <v>1438</v>
      </c>
      <c r="L173" s="287"/>
    </row>
    <row r="174" spans="1:236" ht="15.75" customHeight="1" x14ac:dyDescent="0.3">
      <c r="A174" s="196" t="s">
        <v>994</v>
      </c>
      <c r="B174" s="541" t="s">
        <v>821</v>
      </c>
      <c r="C174" s="541"/>
      <c r="D174" s="541"/>
      <c r="E174" s="541"/>
      <c r="F174" s="216" t="s">
        <v>0</v>
      </c>
      <c r="G174" s="212" t="s">
        <v>1358</v>
      </c>
      <c r="H174" s="287" t="s">
        <v>1438</v>
      </c>
      <c r="I174" s="287" t="s">
        <v>1438</v>
      </c>
      <c r="J174" s="287" t="s">
        <v>1438</v>
      </c>
      <c r="K174" s="287" t="s">
        <v>1438</v>
      </c>
      <c r="L174" s="287"/>
    </row>
    <row r="175" spans="1:236" ht="15.75" customHeight="1" thickBot="1" x14ac:dyDescent="0.35">
      <c r="A175" s="196" t="s">
        <v>995</v>
      </c>
      <c r="B175" s="541" t="s">
        <v>822</v>
      </c>
      <c r="C175" s="541"/>
      <c r="D175" s="541"/>
      <c r="E175" s="541"/>
      <c r="F175" s="216" t="s">
        <v>0</v>
      </c>
      <c r="G175" s="212" t="s">
        <v>1358</v>
      </c>
      <c r="H175" s="287" t="s">
        <v>1438</v>
      </c>
      <c r="I175" s="287" t="s">
        <v>1438</v>
      </c>
      <c r="J175" s="287" t="s">
        <v>1438</v>
      </c>
      <c r="K175" s="287" t="s">
        <v>1438</v>
      </c>
      <c r="L175" s="287"/>
    </row>
    <row r="176" spans="1:236" s="275" customFormat="1" ht="22.5" customHeight="1" thickTop="1" thickBot="1" x14ac:dyDescent="0.35">
      <c r="A176" s="518" t="s">
        <v>525</v>
      </c>
      <c r="B176" s="519"/>
      <c r="C176" s="519"/>
      <c r="D176" s="519"/>
      <c r="E176" s="519"/>
      <c r="F176" s="204"/>
      <c r="G176" s="225"/>
      <c r="H176" s="204"/>
      <c r="I176" s="204"/>
      <c r="J176" s="204"/>
      <c r="K176" s="294"/>
      <c r="L176" s="294"/>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28" customFormat="1" ht="30.75" customHeight="1" x14ac:dyDescent="0.3">
      <c r="A177" s="197" t="s">
        <v>265</v>
      </c>
      <c r="B177" s="516" t="s">
        <v>996</v>
      </c>
      <c r="C177" s="516"/>
      <c r="D177" s="516"/>
      <c r="E177" s="516"/>
      <c r="F177" s="210" t="s">
        <v>2</v>
      </c>
      <c r="G177" s="226" t="s">
        <v>1378</v>
      </c>
      <c r="H177" s="287" t="s">
        <v>1438</v>
      </c>
      <c r="I177" s="287" t="s">
        <v>1438</v>
      </c>
      <c r="J177" s="287" t="s">
        <v>1438</v>
      </c>
      <c r="K177" s="287" t="s">
        <v>1438</v>
      </c>
      <c r="L177" s="293" t="s">
        <v>1441</v>
      </c>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44" customFormat="1" ht="30" customHeight="1" x14ac:dyDescent="0.3">
      <c r="A178" s="493" t="s">
        <v>526</v>
      </c>
      <c r="B178" s="494"/>
      <c r="C178" s="494"/>
      <c r="D178" s="494"/>
      <c r="E178" s="495"/>
      <c r="F178" s="535"/>
      <c r="G178" s="535"/>
      <c r="H178" s="535"/>
      <c r="I178" s="535"/>
      <c r="J178" s="535"/>
      <c r="K178" s="536"/>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
      <c r="A179" s="196" t="s">
        <v>266</v>
      </c>
      <c r="B179" s="541" t="s">
        <v>823</v>
      </c>
      <c r="C179" s="541"/>
      <c r="D179" s="541"/>
      <c r="E179" s="541"/>
      <c r="F179" s="216" t="s">
        <v>0</v>
      </c>
      <c r="G179" s="212" t="s">
        <v>1324</v>
      </c>
      <c r="H179" s="287" t="s">
        <v>1438</v>
      </c>
      <c r="I179" s="287" t="s">
        <v>1438</v>
      </c>
      <c r="J179" s="287" t="s">
        <v>1438</v>
      </c>
      <c r="K179" s="287" t="s">
        <v>1438</v>
      </c>
      <c r="L179" s="287"/>
    </row>
    <row r="180" spans="1:236" ht="15.75" customHeight="1" x14ac:dyDescent="0.3">
      <c r="A180" s="196" t="s">
        <v>267</v>
      </c>
      <c r="B180" s="541" t="s">
        <v>824</v>
      </c>
      <c r="C180" s="541"/>
      <c r="D180" s="541"/>
      <c r="E180" s="541"/>
      <c r="F180" s="216" t="s">
        <v>0</v>
      </c>
      <c r="G180" s="212" t="s">
        <v>1324</v>
      </c>
      <c r="H180" s="287" t="s">
        <v>1438</v>
      </c>
      <c r="I180" s="287" t="s">
        <v>1438</v>
      </c>
      <c r="J180" s="287" t="s">
        <v>1438</v>
      </c>
      <c r="K180" s="287" t="s">
        <v>1438</v>
      </c>
      <c r="L180" s="287"/>
    </row>
    <row r="181" spans="1:236" ht="15.75" customHeight="1" x14ac:dyDescent="0.3">
      <c r="A181" s="196" t="s">
        <v>268</v>
      </c>
      <c r="B181" s="541" t="s">
        <v>997</v>
      </c>
      <c r="C181" s="541"/>
      <c r="D181" s="541"/>
      <c r="E181" s="541"/>
      <c r="F181" s="216" t="s">
        <v>0</v>
      </c>
      <c r="G181" s="212" t="s">
        <v>1324</v>
      </c>
      <c r="H181" s="287" t="s">
        <v>1438</v>
      </c>
      <c r="I181" s="287" t="s">
        <v>1438</v>
      </c>
      <c r="J181" s="287" t="s">
        <v>1438</v>
      </c>
      <c r="K181" s="287" t="s">
        <v>1438</v>
      </c>
      <c r="L181" s="287"/>
    </row>
    <row r="182" spans="1:236" s="244" customFormat="1" ht="30" customHeight="1" x14ac:dyDescent="0.3">
      <c r="A182" s="493" t="s">
        <v>527</v>
      </c>
      <c r="B182" s="494"/>
      <c r="C182" s="494"/>
      <c r="D182" s="494"/>
      <c r="E182" s="495"/>
      <c r="F182" s="535"/>
      <c r="G182" s="535"/>
      <c r="H182" s="535"/>
      <c r="I182" s="535"/>
      <c r="J182" s="535"/>
      <c r="K182" s="536"/>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
      <c r="A183" s="196" t="s">
        <v>269</v>
      </c>
      <c r="B183" s="541" t="s">
        <v>998</v>
      </c>
      <c r="C183" s="541"/>
      <c r="D183" s="541"/>
      <c r="E183" s="541"/>
      <c r="F183" s="216" t="s">
        <v>603</v>
      </c>
      <c r="G183" s="212"/>
      <c r="H183" s="287" t="s">
        <v>1438</v>
      </c>
      <c r="I183" s="287" t="s">
        <v>1438</v>
      </c>
      <c r="J183" s="287" t="s">
        <v>1438</v>
      </c>
      <c r="K183" s="287" t="s">
        <v>1438</v>
      </c>
      <c r="L183" s="287" t="s">
        <v>1442</v>
      </c>
    </row>
    <row r="184" spans="1:236" ht="15.75" customHeight="1" x14ac:dyDescent="0.3">
      <c r="A184" s="196" t="s">
        <v>270</v>
      </c>
      <c r="B184" s="541" t="s">
        <v>825</v>
      </c>
      <c r="C184" s="541"/>
      <c r="D184" s="541"/>
      <c r="E184" s="541"/>
      <c r="F184" s="216" t="s">
        <v>2</v>
      </c>
      <c r="G184" s="212"/>
      <c r="H184" s="287" t="s">
        <v>1438</v>
      </c>
      <c r="I184" s="287" t="s">
        <v>1438</v>
      </c>
      <c r="J184" s="287" t="s">
        <v>1438</v>
      </c>
      <c r="K184" s="287" t="s">
        <v>1438</v>
      </c>
      <c r="L184" s="287" t="s">
        <v>1441</v>
      </c>
    </row>
    <row r="185" spans="1:236" ht="15.75" customHeight="1" x14ac:dyDescent="0.3">
      <c r="A185" s="196" t="s">
        <v>584</v>
      </c>
      <c r="B185" s="541" t="s">
        <v>826</v>
      </c>
      <c r="C185" s="541"/>
      <c r="D185" s="541"/>
      <c r="E185" s="541"/>
      <c r="F185" s="216" t="s">
        <v>603</v>
      </c>
      <c r="G185" s="212"/>
      <c r="H185" s="287" t="s">
        <v>1438</v>
      </c>
      <c r="I185" s="287" t="s">
        <v>1438</v>
      </c>
      <c r="J185" s="287" t="s">
        <v>1438</v>
      </c>
      <c r="K185" s="287" t="s">
        <v>1438</v>
      </c>
      <c r="L185" s="287" t="s">
        <v>1439</v>
      </c>
    </row>
    <row r="186" spans="1:236" ht="15.75" customHeight="1" x14ac:dyDescent="0.3">
      <c r="A186" s="196" t="s">
        <v>585</v>
      </c>
      <c r="B186" s="541" t="s">
        <v>999</v>
      </c>
      <c r="C186" s="541"/>
      <c r="D186" s="541"/>
      <c r="E186" s="541"/>
      <c r="F186" s="216" t="s">
        <v>603</v>
      </c>
      <c r="G186" s="212"/>
      <c r="H186" s="287" t="s">
        <v>1438</v>
      </c>
      <c r="I186" s="287" t="s">
        <v>1438</v>
      </c>
      <c r="J186" s="287" t="s">
        <v>1438</v>
      </c>
      <c r="K186" s="287" t="s">
        <v>1438</v>
      </c>
      <c r="L186" s="287" t="s">
        <v>1439</v>
      </c>
    </row>
    <row r="187" spans="1:236" ht="15.75" customHeight="1" x14ac:dyDescent="0.3">
      <c r="A187" s="196" t="s">
        <v>586</v>
      </c>
      <c r="B187" s="541" t="s">
        <v>827</v>
      </c>
      <c r="C187" s="541"/>
      <c r="D187" s="541"/>
      <c r="E187" s="541"/>
      <c r="F187" s="216" t="s">
        <v>2</v>
      </c>
      <c r="G187" s="212"/>
      <c r="H187" s="287" t="s">
        <v>1438</v>
      </c>
      <c r="I187" s="287" t="s">
        <v>1438</v>
      </c>
      <c r="J187" s="287" t="s">
        <v>1438</v>
      </c>
      <c r="K187" s="287" t="s">
        <v>1438</v>
      </c>
      <c r="L187" s="287" t="s">
        <v>1441</v>
      </c>
    </row>
    <row r="188" spans="1:236" s="244" customFormat="1" ht="30" customHeight="1" x14ac:dyDescent="0.3">
      <c r="A188" s="493" t="s">
        <v>528</v>
      </c>
      <c r="B188" s="494"/>
      <c r="C188" s="494"/>
      <c r="D188" s="494"/>
      <c r="E188" s="495"/>
      <c r="F188" s="535"/>
      <c r="G188" s="535"/>
      <c r="H188" s="535"/>
      <c r="I188" s="535"/>
      <c r="J188" s="535"/>
      <c r="K188" s="53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
      <c r="A189" s="196" t="s">
        <v>587</v>
      </c>
      <c r="B189" s="541" t="s">
        <v>1000</v>
      </c>
      <c r="C189" s="541"/>
      <c r="D189" s="541"/>
      <c r="E189" s="541"/>
      <c r="F189" s="216" t="s">
        <v>0</v>
      </c>
      <c r="G189" s="212" t="s">
        <v>1324</v>
      </c>
      <c r="H189" s="287" t="s">
        <v>1438</v>
      </c>
      <c r="I189" s="287" t="s">
        <v>1438</v>
      </c>
      <c r="J189" s="287" t="s">
        <v>1438</v>
      </c>
      <c r="K189" s="287" t="s">
        <v>1438</v>
      </c>
      <c r="L189" s="287"/>
    </row>
    <row r="190" spans="1:236" ht="15.75" customHeight="1" x14ac:dyDescent="0.3">
      <c r="A190" s="196" t="s">
        <v>588</v>
      </c>
      <c r="B190" s="541" t="s">
        <v>1001</v>
      </c>
      <c r="C190" s="541"/>
      <c r="D190" s="541"/>
      <c r="E190" s="541"/>
      <c r="F190" s="216" t="s">
        <v>0</v>
      </c>
      <c r="G190" s="212" t="s">
        <v>1324</v>
      </c>
      <c r="H190" s="287" t="s">
        <v>1438</v>
      </c>
      <c r="I190" s="287" t="s">
        <v>1438</v>
      </c>
      <c r="J190" s="287" t="s">
        <v>1438</v>
      </c>
      <c r="K190" s="287" t="s">
        <v>1438</v>
      </c>
      <c r="L190" s="287"/>
    </row>
    <row r="191" spans="1:236" ht="15.75" customHeight="1" thickBot="1" x14ac:dyDescent="0.35">
      <c r="A191" s="196" t="s">
        <v>589</v>
      </c>
      <c r="B191" s="541" t="s">
        <v>1002</v>
      </c>
      <c r="C191" s="541"/>
      <c r="D191" s="541"/>
      <c r="E191" s="541"/>
      <c r="F191" s="216" t="s">
        <v>0</v>
      </c>
      <c r="G191" s="212" t="s">
        <v>1324</v>
      </c>
      <c r="H191" s="287" t="s">
        <v>1438</v>
      </c>
      <c r="I191" s="287" t="s">
        <v>1438</v>
      </c>
      <c r="J191" s="287" t="s">
        <v>1438</v>
      </c>
      <c r="K191" s="287" t="s">
        <v>1438</v>
      </c>
      <c r="L191" s="287"/>
    </row>
    <row r="192" spans="1:236" s="275" customFormat="1" ht="22.5" customHeight="1" thickTop="1" thickBot="1" x14ac:dyDescent="0.35">
      <c r="A192" s="518" t="s">
        <v>1231</v>
      </c>
      <c r="B192" s="519"/>
      <c r="C192" s="519"/>
      <c r="D192" s="519"/>
      <c r="E192" s="519"/>
      <c r="F192" s="204"/>
      <c r="G192" s="225"/>
      <c r="H192" s="204"/>
      <c r="I192" s="204"/>
      <c r="J192" s="204"/>
      <c r="K192" s="294"/>
      <c r="L192" s="294"/>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274" customFormat="1" ht="30.75" customHeight="1" x14ac:dyDescent="0.3">
      <c r="A193" s="197" t="s">
        <v>271</v>
      </c>
      <c r="B193" s="516" t="s">
        <v>1056</v>
      </c>
      <c r="C193" s="516"/>
      <c r="D193" s="516"/>
      <c r="E193" s="516"/>
      <c r="F193" s="216" t="s">
        <v>2</v>
      </c>
      <c r="G193" s="212" t="s">
        <v>1380</v>
      </c>
      <c r="H193" s="287" t="s">
        <v>1438</v>
      </c>
      <c r="I193" s="287" t="s">
        <v>1438</v>
      </c>
      <c r="J193" s="287" t="s">
        <v>1438</v>
      </c>
      <c r="K193" s="287" t="s">
        <v>1438</v>
      </c>
      <c r="L193" s="287" t="s">
        <v>1441</v>
      </c>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73" customFormat="1" ht="15.75" customHeight="1" x14ac:dyDescent="0.3">
      <c r="A194" s="196" t="s">
        <v>272</v>
      </c>
      <c r="B194" s="541" t="s">
        <v>1260</v>
      </c>
      <c r="C194" s="541"/>
      <c r="D194" s="541"/>
      <c r="E194" s="541"/>
      <c r="F194" s="216" t="s">
        <v>0</v>
      </c>
      <c r="G194" s="212" t="s">
        <v>1381</v>
      </c>
      <c r="H194" s="287" t="s">
        <v>1438</v>
      </c>
      <c r="I194" s="287" t="s">
        <v>1438</v>
      </c>
      <c r="J194" s="287" t="s">
        <v>1438</v>
      </c>
      <c r="K194" s="287" t="s">
        <v>1438</v>
      </c>
      <c r="L194" s="287"/>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73" customFormat="1" ht="15.75" customHeight="1" x14ac:dyDescent="0.3">
      <c r="A195" s="196" t="s">
        <v>273</v>
      </c>
      <c r="B195" s="541" t="s">
        <v>1261</v>
      </c>
      <c r="C195" s="541"/>
      <c r="D195" s="541"/>
      <c r="E195" s="541"/>
      <c r="F195" s="216" t="s">
        <v>0</v>
      </c>
      <c r="G195" s="212" t="s">
        <v>1381</v>
      </c>
      <c r="H195" s="287" t="s">
        <v>1438</v>
      </c>
      <c r="I195" s="287" t="s">
        <v>1438</v>
      </c>
      <c r="J195" s="287" t="s">
        <v>1438</v>
      </c>
      <c r="K195" s="287" t="s">
        <v>1438</v>
      </c>
      <c r="L195" s="287"/>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73" customFormat="1" ht="15.75" customHeight="1" x14ac:dyDescent="0.3">
      <c r="A196" s="196" t="s">
        <v>274</v>
      </c>
      <c r="B196" s="541" t="s">
        <v>1262</v>
      </c>
      <c r="C196" s="541"/>
      <c r="D196" s="541"/>
      <c r="E196" s="541"/>
      <c r="F196" s="216" t="s">
        <v>0</v>
      </c>
      <c r="G196" s="212" t="s">
        <v>1381</v>
      </c>
      <c r="H196" s="287" t="s">
        <v>1438</v>
      </c>
      <c r="I196" s="287" t="s">
        <v>1438</v>
      </c>
      <c r="J196" s="287" t="s">
        <v>1438</v>
      </c>
      <c r="K196" s="287" t="s">
        <v>1438</v>
      </c>
      <c r="L196" s="287"/>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73" customFormat="1" ht="15.75" customHeight="1" x14ac:dyDescent="0.3">
      <c r="A197" s="196" t="s">
        <v>590</v>
      </c>
      <c r="B197" s="541" t="s">
        <v>1263</v>
      </c>
      <c r="C197" s="541"/>
      <c r="D197" s="541"/>
      <c r="E197" s="541"/>
      <c r="F197" s="216" t="s">
        <v>0</v>
      </c>
      <c r="G197" s="212" t="s">
        <v>1381</v>
      </c>
      <c r="H197" s="287" t="s">
        <v>1438</v>
      </c>
      <c r="I197" s="287" t="s">
        <v>1438</v>
      </c>
      <c r="J197" s="287" t="s">
        <v>1438</v>
      </c>
      <c r="K197" s="287" t="s">
        <v>1438</v>
      </c>
      <c r="L197" s="28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44" customFormat="1" ht="30" customHeight="1" x14ac:dyDescent="0.3">
      <c r="A198" s="493" t="s">
        <v>529</v>
      </c>
      <c r="B198" s="494"/>
      <c r="C198" s="494"/>
      <c r="D198" s="494"/>
      <c r="E198" s="495"/>
      <c r="F198" s="535"/>
      <c r="G198" s="535"/>
      <c r="H198" s="535"/>
      <c r="I198" s="535"/>
      <c r="J198" s="535"/>
      <c r="K198" s="536"/>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37.5" customHeight="1" x14ac:dyDescent="0.3">
      <c r="A199" s="196" t="s">
        <v>591</v>
      </c>
      <c r="B199" s="534" t="s">
        <v>828</v>
      </c>
      <c r="C199" s="534"/>
      <c r="D199" s="534"/>
      <c r="E199" s="534"/>
      <c r="F199" s="216" t="s">
        <v>0</v>
      </c>
      <c r="G199" s="212" t="s">
        <v>1379</v>
      </c>
      <c r="H199" s="287" t="s">
        <v>1438</v>
      </c>
      <c r="I199" s="287" t="s">
        <v>1438</v>
      </c>
      <c r="J199" s="287" t="s">
        <v>1438</v>
      </c>
      <c r="K199" s="287" t="s">
        <v>1438</v>
      </c>
      <c r="L199" s="287"/>
    </row>
    <row r="200" spans="1:236" ht="15.75" customHeight="1" x14ac:dyDescent="0.3">
      <c r="A200" s="196" t="s">
        <v>592</v>
      </c>
      <c r="B200" s="534" t="s">
        <v>1232</v>
      </c>
      <c r="C200" s="534"/>
      <c r="D200" s="534"/>
      <c r="E200" s="534"/>
      <c r="F200" s="216" t="s">
        <v>0</v>
      </c>
      <c r="G200" s="212"/>
      <c r="H200" s="287" t="s">
        <v>1438</v>
      </c>
      <c r="I200" s="287" t="s">
        <v>1438</v>
      </c>
      <c r="J200" s="287" t="s">
        <v>1438</v>
      </c>
      <c r="K200" s="287" t="s">
        <v>1438</v>
      </c>
      <c r="L200" s="287"/>
    </row>
    <row r="201" spans="1:236" ht="15.75" customHeight="1" x14ac:dyDescent="0.3">
      <c r="A201" s="196" t="s">
        <v>593</v>
      </c>
      <c r="B201" s="534" t="s">
        <v>1233</v>
      </c>
      <c r="C201" s="534"/>
      <c r="D201" s="534"/>
      <c r="E201" s="534"/>
      <c r="F201" s="216" t="s">
        <v>0</v>
      </c>
      <c r="G201" s="212"/>
      <c r="H201" s="287" t="s">
        <v>1438</v>
      </c>
      <c r="I201" s="287" t="s">
        <v>1438</v>
      </c>
      <c r="J201" s="287" t="s">
        <v>1438</v>
      </c>
      <c r="K201" s="287" t="s">
        <v>1438</v>
      </c>
      <c r="L201" s="287"/>
    </row>
    <row r="202" spans="1:236" ht="15.75" customHeight="1" x14ac:dyDescent="0.3">
      <c r="A202" s="196" t="s">
        <v>594</v>
      </c>
      <c r="B202" s="534" t="s">
        <v>829</v>
      </c>
      <c r="C202" s="534"/>
      <c r="D202" s="534"/>
      <c r="E202" s="534"/>
      <c r="F202" s="216" t="s">
        <v>0</v>
      </c>
      <c r="G202" s="212"/>
      <c r="H202" s="287" t="s">
        <v>1438</v>
      </c>
      <c r="I202" s="287" t="s">
        <v>1438</v>
      </c>
      <c r="J202" s="287" t="s">
        <v>1438</v>
      </c>
      <c r="K202" s="287" t="s">
        <v>1438</v>
      </c>
      <c r="L202" s="287"/>
    </row>
    <row r="203" spans="1:236" ht="31.5" customHeight="1" x14ac:dyDescent="0.3">
      <c r="A203" s="196" t="s">
        <v>553</v>
      </c>
      <c r="B203" s="534" t="s">
        <v>1234</v>
      </c>
      <c r="C203" s="534"/>
      <c r="D203" s="534"/>
      <c r="E203" s="534"/>
      <c r="F203" s="216" t="s">
        <v>0</v>
      </c>
      <c r="G203" s="212"/>
      <c r="H203" s="287" t="s">
        <v>1438</v>
      </c>
      <c r="I203" s="287" t="s">
        <v>1438</v>
      </c>
      <c r="J203" s="287" t="s">
        <v>1438</v>
      </c>
      <c r="K203" s="287" t="s">
        <v>1438</v>
      </c>
      <c r="L203" s="287"/>
    </row>
    <row r="204" spans="1:236" ht="15.75" customHeight="1" x14ac:dyDescent="0.3">
      <c r="A204" s="196" t="s">
        <v>595</v>
      </c>
      <c r="B204" s="534" t="s">
        <v>830</v>
      </c>
      <c r="C204" s="534"/>
      <c r="D204" s="534"/>
      <c r="E204" s="534"/>
      <c r="F204" s="216" t="s">
        <v>0</v>
      </c>
      <c r="G204" s="212"/>
      <c r="H204" s="287" t="s">
        <v>1438</v>
      </c>
      <c r="I204" s="287" t="s">
        <v>1438</v>
      </c>
      <c r="J204" s="287" t="s">
        <v>1438</v>
      </c>
      <c r="K204" s="287" t="s">
        <v>1438</v>
      </c>
      <c r="L204" s="287"/>
    </row>
    <row r="205" spans="1:236" ht="15.75" customHeight="1" x14ac:dyDescent="0.3">
      <c r="A205" s="196" t="s">
        <v>596</v>
      </c>
      <c r="B205" s="534" t="s">
        <v>1235</v>
      </c>
      <c r="C205" s="534"/>
      <c r="D205" s="534"/>
      <c r="E205" s="534"/>
      <c r="F205" s="216" t="s">
        <v>0</v>
      </c>
      <c r="G205" s="212"/>
      <c r="H205" s="287" t="s">
        <v>1438</v>
      </c>
      <c r="I205" s="287" t="s">
        <v>1438</v>
      </c>
      <c r="J205" s="287" t="s">
        <v>1438</v>
      </c>
      <c r="K205" s="287" t="s">
        <v>1438</v>
      </c>
      <c r="L205" s="287"/>
    </row>
    <row r="206" spans="1:236" ht="15.75" customHeight="1" x14ac:dyDescent="0.3">
      <c r="A206" s="196" t="s">
        <v>597</v>
      </c>
      <c r="B206" s="534" t="s">
        <v>831</v>
      </c>
      <c r="C206" s="534"/>
      <c r="D206" s="534"/>
      <c r="E206" s="534"/>
      <c r="F206" s="216" t="s">
        <v>0</v>
      </c>
      <c r="G206" s="212"/>
      <c r="H206" s="287" t="s">
        <v>1438</v>
      </c>
      <c r="I206" s="287" t="s">
        <v>1438</v>
      </c>
      <c r="J206" s="287" t="s">
        <v>1438</v>
      </c>
      <c r="K206" s="287" t="s">
        <v>1438</v>
      </c>
      <c r="L206" s="287"/>
    </row>
    <row r="207" spans="1:236" ht="15.75" customHeight="1" x14ac:dyDescent="0.3">
      <c r="A207" s="196" t="s">
        <v>1003</v>
      </c>
      <c r="B207" s="534" t="s">
        <v>1236</v>
      </c>
      <c r="C207" s="534"/>
      <c r="D207" s="534"/>
      <c r="E207" s="534"/>
      <c r="F207" s="216" t="s">
        <v>0</v>
      </c>
      <c r="G207" s="212"/>
      <c r="H207" s="287" t="s">
        <v>1438</v>
      </c>
      <c r="I207" s="287" t="s">
        <v>1438</v>
      </c>
      <c r="J207" s="287" t="s">
        <v>1438</v>
      </c>
      <c r="K207" s="287" t="s">
        <v>1438</v>
      </c>
      <c r="L207" s="287"/>
    </row>
    <row r="208" spans="1:236" ht="15.75" customHeight="1" x14ac:dyDescent="0.3">
      <c r="A208" s="196" t="s">
        <v>1004</v>
      </c>
      <c r="B208" s="534" t="s">
        <v>955</v>
      </c>
      <c r="C208" s="534"/>
      <c r="D208" s="534"/>
      <c r="E208" s="534"/>
      <c r="F208" s="216" t="s">
        <v>0</v>
      </c>
      <c r="G208" s="212"/>
      <c r="H208" s="287" t="s">
        <v>1438</v>
      </c>
      <c r="I208" s="287" t="s">
        <v>1438</v>
      </c>
      <c r="J208" s="287" t="s">
        <v>1438</v>
      </c>
      <c r="K208" s="287" t="s">
        <v>1438</v>
      </c>
      <c r="L208" s="287"/>
    </row>
    <row r="209" spans="1:236" ht="15.75" customHeight="1" x14ac:dyDescent="0.3">
      <c r="A209" s="196" t="s">
        <v>1005</v>
      </c>
      <c r="B209" s="534" t="s">
        <v>956</v>
      </c>
      <c r="C209" s="534"/>
      <c r="D209" s="534"/>
      <c r="E209" s="534"/>
      <c r="F209" s="216" t="s">
        <v>0</v>
      </c>
      <c r="G209" s="212"/>
      <c r="H209" s="287" t="s">
        <v>1438</v>
      </c>
      <c r="I209" s="287" t="s">
        <v>1438</v>
      </c>
      <c r="J209" s="287" t="s">
        <v>1438</v>
      </c>
      <c r="K209" s="287" t="s">
        <v>1438</v>
      </c>
      <c r="L209" s="287"/>
    </row>
    <row r="210" spans="1:236" s="244" customFormat="1" ht="30" customHeight="1" x14ac:dyDescent="0.3">
      <c r="A210" s="493" t="s">
        <v>530</v>
      </c>
      <c r="B210" s="494"/>
      <c r="C210" s="494"/>
      <c r="D210" s="494"/>
      <c r="E210" s="495"/>
      <c r="F210" s="535"/>
      <c r="G210" s="535"/>
      <c r="H210" s="535"/>
      <c r="I210" s="535"/>
      <c r="J210" s="535"/>
      <c r="K210" s="536"/>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72" customFormat="1" ht="15.75" customHeight="1" x14ac:dyDescent="0.3">
      <c r="A211" s="196" t="s">
        <v>1007</v>
      </c>
      <c r="B211" s="534" t="s">
        <v>1006</v>
      </c>
      <c r="C211" s="534"/>
      <c r="D211" s="534"/>
      <c r="E211" s="534"/>
      <c r="F211" s="216" t="s">
        <v>2</v>
      </c>
      <c r="G211" s="212"/>
      <c r="H211" s="287" t="s">
        <v>1438</v>
      </c>
      <c r="I211" s="287" t="s">
        <v>1438</v>
      </c>
      <c r="J211" s="287" t="s">
        <v>1438</v>
      </c>
      <c r="K211" s="287" t="s">
        <v>1438</v>
      </c>
      <c r="L211" s="287" t="s">
        <v>1441</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
      <c r="A212" s="196" t="s">
        <v>1008</v>
      </c>
      <c r="B212" s="534" t="s">
        <v>832</v>
      </c>
      <c r="C212" s="534"/>
      <c r="D212" s="534"/>
      <c r="E212" s="534"/>
      <c r="F212" s="216" t="s">
        <v>2</v>
      </c>
      <c r="G212" s="212" t="s">
        <v>1325</v>
      </c>
      <c r="H212" s="287" t="s">
        <v>1438</v>
      </c>
      <c r="I212" s="287" t="s">
        <v>1438</v>
      </c>
      <c r="J212" s="287" t="s">
        <v>1438</v>
      </c>
      <c r="K212" s="287" t="s">
        <v>1438</v>
      </c>
      <c r="L212" s="287" t="s">
        <v>1441</v>
      </c>
    </row>
    <row r="213" spans="1:236" ht="15.75" customHeight="1" x14ac:dyDescent="0.3">
      <c r="A213" s="196" t="s">
        <v>1009</v>
      </c>
      <c r="B213" s="534" t="s">
        <v>833</v>
      </c>
      <c r="C213" s="534"/>
      <c r="D213" s="534"/>
      <c r="E213" s="534"/>
      <c r="F213" s="216" t="s">
        <v>2</v>
      </c>
      <c r="G213" s="212"/>
      <c r="H213" s="287" t="s">
        <v>1438</v>
      </c>
      <c r="I213" s="287" t="s">
        <v>1438</v>
      </c>
      <c r="J213" s="287" t="s">
        <v>1438</v>
      </c>
      <c r="K213" s="287" t="s">
        <v>1438</v>
      </c>
      <c r="L213" s="287" t="s">
        <v>1441</v>
      </c>
    </row>
    <row r="214" spans="1:236" ht="15.75" customHeight="1" x14ac:dyDescent="0.3">
      <c r="A214" s="196" t="s">
        <v>1010</v>
      </c>
      <c r="B214" s="534" t="s">
        <v>1237</v>
      </c>
      <c r="C214" s="534"/>
      <c r="D214" s="534"/>
      <c r="E214" s="534"/>
      <c r="F214" s="216" t="s">
        <v>2</v>
      </c>
      <c r="G214" s="212"/>
      <c r="H214" s="287" t="s">
        <v>1438</v>
      </c>
      <c r="I214" s="287" t="s">
        <v>1438</v>
      </c>
      <c r="J214" s="287" t="s">
        <v>1438</v>
      </c>
      <c r="K214" s="287" t="s">
        <v>1438</v>
      </c>
      <c r="L214" s="287" t="s">
        <v>1441</v>
      </c>
    </row>
    <row r="215" spans="1:236" ht="15.75" customHeight="1" thickBot="1" x14ac:dyDescent="0.35">
      <c r="A215" s="196" t="s">
        <v>1011</v>
      </c>
      <c r="B215" s="534" t="s">
        <v>834</v>
      </c>
      <c r="C215" s="534"/>
      <c r="D215" s="534"/>
      <c r="E215" s="534"/>
      <c r="F215" s="216" t="s">
        <v>2</v>
      </c>
      <c r="G215" s="212"/>
      <c r="H215" s="287" t="s">
        <v>1438</v>
      </c>
      <c r="I215" s="287" t="s">
        <v>1438</v>
      </c>
      <c r="J215" s="287" t="s">
        <v>1438</v>
      </c>
      <c r="K215" s="287" t="s">
        <v>1438</v>
      </c>
      <c r="L215" s="287" t="s">
        <v>1441</v>
      </c>
    </row>
    <row r="216" spans="1:236" s="275" customFormat="1" ht="22.5" customHeight="1" thickTop="1" thickBot="1" x14ac:dyDescent="0.35">
      <c r="A216" s="518" t="s">
        <v>531</v>
      </c>
      <c r="B216" s="519"/>
      <c r="C216" s="519"/>
      <c r="D216" s="519"/>
      <c r="E216" s="519"/>
      <c r="F216" s="204"/>
      <c r="G216" s="225"/>
      <c r="H216" s="204"/>
      <c r="I216" s="204"/>
      <c r="J216" s="204"/>
      <c r="K216" s="294"/>
      <c r="L216" s="294"/>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28" customFormat="1" ht="30.75" customHeight="1" x14ac:dyDescent="0.3">
      <c r="A217" s="197" t="s">
        <v>275</v>
      </c>
      <c r="B217" s="516" t="s">
        <v>1248</v>
      </c>
      <c r="C217" s="516"/>
      <c r="D217" s="516"/>
      <c r="E217" s="516"/>
      <c r="F217" s="210" t="s">
        <v>2</v>
      </c>
      <c r="G217" s="226" t="s">
        <v>1382</v>
      </c>
      <c r="H217" s="287" t="s">
        <v>1438</v>
      </c>
      <c r="I217" s="287" t="s">
        <v>1438</v>
      </c>
      <c r="J217" s="287" t="s">
        <v>1438</v>
      </c>
      <c r="K217" s="287" t="s">
        <v>1438</v>
      </c>
      <c r="L217" s="287" t="s">
        <v>1441</v>
      </c>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44" customFormat="1" ht="30" customHeight="1" x14ac:dyDescent="0.3">
      <c r="A218" s="493" t="s">
        <v>532</v>
      </c>
      <c r="B218" s="494"/>
      <c r="C218" s="494"/>
      <c r="D218" s="494"/>
      <c r="E218" s="495"/>
      <c r="F218" s="535"/>
      <c r="G218" s="535"/>
      <c r="H218" s="535"/>
      <c r="I218" s="535"/>
      <c r="J218" s="535"/>
      <c r="K218" s="536"/>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72" customFormat="1" ht="22.8" x14ac:dyDescent="0.3">
      <c r="A219" s="196" t="s">
        <v>545</v>
      </c>
      <c r="B219" s="534" t="s">
        <v>835</v>
      </c>
      <c r="C219" s="534"/>
      <c r="D219" s="534"/>
      <c r="E219" s="534"/>
      <c r="F219" s="216" t="s">
        <v>2</v>
      </c>
      <c r="G219" s="212" t="s">
        <v>1359</v>
      </c>
      <c r="H219" s="287" t="s">
        <v>1438</v>
      </c>
      <c r="I219" s="287" t="s">
        <v>1438</v>
      </c>
      <c r="J219" s="287" t="s">
        <v>1438</v>
      </c>
      <c r="K219" s="287" t="s">
        <v>1438</v>
      </c>
      <c r="L219" s="287" t="s">
        <v>1441</v>
      </c>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22.8" x14ac:dyDescent="0.3">
      <c r="A220" s="196" t="s">
        <v>546</v>
      </c>
      <c r="B220" s="534" t="s">
        <v>836</v>
      </c>
      <c r="C220" s="534"/>
      <c r="D220" s="534"/>
      <c r="E220" s="534"/>
      <c r="F220" s="216" t="s">
        <v>603</v>
      </c>
      <c r="G220" s="212" t="s">
        <v>1359</v>
      </c>
      <c r="H220" s="287" t="s">
        <v>1438</v>
      </c>
      <c r="I220" s="287" t="s">
        <v>1438</v>
      </c>
      <c r="J220" s="287" t="s">
        <v>1438</v>
      </c>
      <c r="K220" s="287" t="s">
        <v>1438</v>
      </c>
      <c r="L220" s="287" t="s">
        <v>1455</v>
      </c>
    </row>
    <row r="221" spans="1:236" ht="15.75" customHeight="1" x14ac:dyDescent="0.3">
      <c r="A221" s="196" t="s">
        <v>598</v>
      </c>
      <c r="B221" s="534" t="s">
        <v>837</v>
      </c>
      <c r="C221" s="534"/>
      <c r="D221" s="534"/>
      <c r="E221" s="534"/>
      <c r="F221" s="216" t="s">
        <v>2</v>
      </c>
      <c r="G221" s="212" t="s">
        <v>1326</v>
      </c>
      <c r="H221" s="287" t="s">
        <v>1438</v>
      </c>
      <c r="I221" s="287" t="s">
        <v>1438</v>
      </c>
      <c r="J221" s="287" t="s">
        <v>1438</v>
      </c>
      <c r="K221" s="287" t="s">
        <v>1438</v>
      </c>
      <c r="L221" s="287" t="s">
        <v>1441</v>
      </c>
    </row>
    <row r="222" spans="1:236" s="244" customFormat="1" ht="30" customHeight="1" x14ac:dyDescent="0.3">
      <c r="A222" s="493" t="s">
        <v>533</v>
      </c>
      <c r="B222" s="494"/>
      <c r="C222" s="494"/>
      <c r="D222" s="494"/>
      <c r="E222" s="495"/>
      <c r="F222" s="535"/>
      <c r="G222" s="535"/>
      <c r="H222" s="535"/>
      <c r="I222" s="535"/>
      <c r="J222" s="535"/>
      <c r="K222" s="536"/>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72" customFormat="1" ht="15.75" customHeight="1" x14ac:dyDescent="0.3">
      <c r="A223" s="196" t="s">
        <v>600</v>
      </c>
      <c r="B223" s="534" t="s">
        <v>838</v>
      </c>
      <c r="C223" s="534"/>
      <c r="D223" s="534"/>
      <c r="E223" s="534"/>
      <c r="F223" s="216" t="s">
        <v>2</v>
      </c>
      <c r="G223" s="212" t="s">
        <v>1383</v>
      </c>
      <c r="H223" s="287" t="s">
        <v>1438</v>
      </c>
      <c r="I223" s="287" t="s">
        <v>1438</v>
      </c>
      <c r="J223" s="287" t="s">
        <v>1438</v>
      </c>
      <c r="K223" s="287" t="s">
        <v>1438</v>
      </c>
      <c r="L223" s="287" t="s">
        <v>1441</v>
      </c>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35">
      <c r="A224" s="196" t="s">
        <v>599</v>
      </c>
      <c r="B224" s="534" t="s">
        <v>839</v>
      </c>
      <c r="C224" s="534"/>
      <c r="D224" s="534"/>
      <c r="E224" s="534"/>
      <c r="F224" s="216" t="s">
        <v>603</v>
      </c>
      <c r="G224" s="212"/>
      <c r="H224" s="287" t="s">
        <v>1438</v>
      </c>
      <c r="I224" s="287" t="s">
        <v>1438</v>
      </c>
      <c r="J224" s="287" t="s">
        <v>1438</v>
      </c>
      <c r="K224" s="287" t="s">
        <v>1438</v>
      </c>
      <c r="L224" s="287" t="s">
        <v>1439</v>
      </c>
    </row>
    <row r="225" spans="1:236" s="275" customFormat="1" ht="22.5" customHeight="1" thickTop="1" thickBot="1" x14ac:dyDescent="0.35">
      <c r="A225" s="518" t="s">
        <v>534</v>
      </c>
      <c r="B225" s="519"/>
      <c r="C225" s="519"/>
      <c r="D225" s="519"/>
      <c r="E225" s="519"/>
      <c r="F225" s="204"/>
      <c r="G225" s="225"/>
      <c r="H225" s="204"/>
      <c r="I225" s="204"/>
      <c r="J225" s="204"/>
      <c r="K225" s="294"/>
      <c r="L225" s="294"/>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274" customFormat="1" ht="30.75" customHeight="1" x14ac:dyDescent="0.3">
      <c r="A226" s="197" t="s">
        <v>276</v>
      </c>
      <c r="B226" s="516" t="s">
        <v>1266</v>
      </c>
      <c r="C226" s="516"/>
      <c r="D226" s="516"/>
      <c r="E226" s="516"/>
      <c r="F226" s="210" t="s">
        <v>0</v>
      </c>
      <c r="G226" s="226" t="s">
        <v>1327</v>
      </c>
      <c r="H226" s="287" t="s">
        <v>1438</v>
      </c>
      <c r="I226" s="287" t="s">
        <v>1438</v>
      </c>
      <c r="J226" s="287" t="s">
        <v>1438</v>
      </c>
      <c r="K226" s="287" t="s">
        <v>1438</v>
      </c>
      <c r="L226" s="287"/>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44" customFormat="1" ht="30" customHeight="1" x14ac:dyDescent="0.3">
      <c r="A227" s="538" t="s">
        <v>1012</v>
      </c>
      <c r="B227" s="539"/>
      <c r="C227" s="539"/>
      <c r="D227" s="539"/>
      <c r="E227" s="540"/>
      <c r="F227" s="535"/>
      <c r="G227" s="535"/>
      <c r="H227" s="535"/>
      <c r="I227" s="535"/>
      <c r="J227" s="535"/>
      <c r="K227" s="536"/>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72" customFormat="1" ht="31.5" customHeight="1" x14ac:dyDescent="0.3">
      <c r="A228" s="196" t="s">
        <v>547</v>
      </c>
      <c r="B228" s="534" t="s">
        <v>1238</v>
      </c>
      <c r="C228" s="534"/>
      <c r="D228" s="534"/>
      <c r="E228" s="534"/>
      <c r="F228" s="210" t="s">
        <v>0</v>
      </c>
      <c r="G228" s="212" t="s">
        <v>1360</v>
      </c>
      <c r="H228" s="287" t="s">
        <v>1438</v>
      </c>
      <c r="I228" s="287" t="s">
        <v>1438</v>
      </c>
      <c r="J228" s="287" t="s">
        <v>1438</v>
      </c>
      <c r="K228" s="287" t="s">
        <v>1438</v>
      </c>
      <c r="L228" s="287"/>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44" customFormat="1" ht="30" customHeight="1" x14ac:dyDescent="0.3">
      <c r="A229" s="493" t="s">
        <v>1013</v>
      </c>
      <c r="B229" s="494"/>
      <c r="C229" s="494"/>
      <c r="D229" s="494"/>
      <c r="E229" s="495"/>
      <c r="F229" s="535"/>
      <c r="G229" s="535"/>
      <c r="H229" s="535"/>
      <c r="I229" s="535"/>
      <c r="J229" s="535"/>
      <c r="K229" s="536"/>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72" customFormat="1" ht="15.75" customHeight="1" x14ac:dyDescent="0.3">
      <c r="A230" s="196" t="s">
        <v>548</v>
      </c>
      <c r="B230" s="534" t="s">
        <v>1014</v>
      </c>
      <c r="C230" s="534"/>
      <c r="D230" s="534"/>
      <c r="E230" s="534"/>
      <c r="F230" s="210" t="s">
        <v>0</v>
      </c>
      <c r="G230" s="212" t="s">
        <v>1360</v>
      </c>
      <c r="H230" s="287" t="s">
        <v>1438</v>
      </c>
      <c r="I230" s="287" t="s">
        <v>1438</v>
      </c>
      <c r="J230" s="287" t="s">
        <v>1438</v>
      </c>
      <c r="K230" s="287" t="s">
        <v>1438</v>
      </c>
      <c r="L230" s="287"/>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72" customFormat="1" ht="15.75" customHeight="1" x14ac:dyDescent="0.3">
      <c r="A231" s="196" t="s">
        <v>549</v>
      </c>
      <c r="B231" s="534" t="s">
        <v>1015</v>
      </c>
      <c r="C231" s="534"/>
      <c r="D231" s="534"/>
      <c r="E231" s="534"/>
      <c r="F231" s="210" t="s">
        <v>0</v>
      </c>
      <c r="G231" s="212" t="s">
        <v>1360</v>
      </c>
      <c r="H231" s="287" t="s">
        <v>1438</v>
      </c>
      <c r="I231" s="287" t="s">
        <v>1438</v>
      </c>
      <c r="J231" s="287" t="s">
        <v>1438</v>
      </c>
      <c r="K231" s="287" t="s">
        <v>1438</v>
      </c>
      <c r="L231" s="287"/>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72" customFormat="1" ht="15.75" customHeight="1" x14ac:dyDescent="0.3">
      <c r="A232" s="196" t="s">
        <v>550</v>
      </c>
      <c r="B232" s="534" t="s">
        <v>1016</v>
      </c>
      <c r="C232" s="534"/>
      <c r="D232" s="534"/>
      <c r="E232" s="534"/>
      <c r="F232" s="210" t="s">
        <v>0</v>
      </c>
      <c r="G232" s="212" t="s">
        <v>1360</v>
      </c>
      <c r="H232" s="287" t="s">
        <v>1438</v>
      </c>
      <c r="I232" s="287" t="s">
        <v>1438</v>
      </c>
      <c r="J232" s="287" t="s">
        <v>1438</v>
      </c>
      <c r="K232" s="287" t="s">
        <v>1438</v>
      </c>
      <c r="L232" s="287"/>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72" customFormat="1" ht="15.75" customHeight="1" x14ac:dyDescent="0.3">
      <c r="A233" s="196" t="s">
        <v>551</v>
      </c>
      <c r="B233" s="534" t="s">
        <v>1017</v>
      </c>
      <c r="C233" s="534"/>
      <c r="D233" s="534"/>
      <c r="E233" s="534"/>
      <c r="F233" s="210" t="s">
        <v>0</v>
      </c>
      <c r="G233" s="212" t="s">
        <v>1360</v>
      </c>
      <c r="H233" s="287" t="s">
        <v>1438</v>
      </c>
      <c r="I233" s="287" t="s">
        <v>1438</v>
      </c>
      <c r="J233" s="287" t="s">
        <v>1438</v>
      </c>
      <c r="K233" s="287" t="s">
        <v>1438</v>
      </c>
      <c r="L233" s="287"/>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72" customFormat="1" ht="15.75" customHeight="1" x14ac:dyDescent="0.3">
      <c r="A234" s="196" t="s">
        <v>552</v>
      </c>
      <c r="B234" s="534" t="s">
        <v>1018</v>
      </c>
      <c r="C234" s="534"/>
      <c r="D234" s="534"/>
      <c r="E234" s="534"/>
      <c r="F234" s="210" t="s">
        <v>0</v>
      </c>
      <c r="G234" s="212" t="s">
        <v>1360</v>
      </c>
      <c r="H234" s="287" t="s">
        <v>1438</v>
      </c>
      <c r="I234" s="287" t="s">
        <v>1438</v>
      </c>
      <c r="J234" s="287" t="s">
        <v>1438</v>
      </c>
      <c r="K234" s="287" t="s">
        <v>1438</v>
      </c>
      <c r="L234" s="287"/>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72" customFormat="1" ht="15.75" customHeight="1" x14ac:dyDescent="0.3">
      <c r="A235" s="196" t="s">
        <v>1057</v>
      </c>
      <c r="B235" s="534" t="s">
        <v>1239</v>
      </c>
      <c r="C235" s="534"/>
      <c r="D235" s="534"/>
      <c r="E235" s="534"/>
      <c r="F235" s="210" t="s">
        <v>0</v>
      </c>
      <c r="G235" s="212" t="s">
        <v>1360</v>
      </c>
      <c r="H235" s="287" t="s">
        <v>1438</v>
      </c>
      <c r="I235" s="287" t="s">
        <v>1438</v>
      </c>
      <c r="J235" s="287" t="s">
        <v>1438</v>
      </c>
      <c r="K235" s="287" t="s">
        <v>1438</v>
      </c>
      <c r="L235" s="287"/>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72" customFormat="1" ht="15.75" customHeight="1" x14ac:dyDescent="0.3">
      <c r="A236" s="196" t="s">
        <v>1058</v>
      </c>
      <c r="B236" s="534" t="s">
        <v>1240</v>
      </c>
      <c r="C236" s="534"/>
      <c r="D236" s="534"/>
      <c r="E236" s="534"/>
      <c r="F236" s="210" t="s">
        <v>0</v>
      </c>
      <c r="G236" s="212" t="s">
        <v>1360</v>
      </c>
      <c r="H236" s="287" t="s">
        <v>1438</v>
      </c>
      <c r="I236" s="287" t="s">
        <v>1438</v>
      </c>
      <c r="J236" s="287" t="s">
        <v>1438</v>
      </c>
      <c r="K236" s="287" t="s">
        <v>1438</v>
      </c>
      <c r="L236" s="287"/>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72" customFormat="1" ht="15.75" customHeight="1" x14ac:dyDescent="0.3">
      <c r="A237" s="196" t="s">
        <v>512</v>
      </c>
      <c r="B237" s="534" t="s">
        <v>1019</v>
      </c>
      <c r="C237" s="534"/>
      <c r="D237" s="534"/>
      <c r="E237" s="534"/>
      <c r="F237" s="210" t="s">
        <v>0</v>
      </c>
      <c r="G237" s="212" t="s">
        <v>1360</v>
      </c>
      <c r="H237" s="287" t="s">
        <v>1438</v>
      </c>
      <c r="I237" s="287" t="s">
        <v>1438</v>
      </c>
      <c r="J237" s="287" t="s">
        <v>1438</v>
      </c>
      <c r="K237" s="287" t="s">
        <v>1438</v>
      </c>
      <c r="L237" s="28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72" customFormat="1" ht="15.75" customHeight="1" x14ac:dyDescent="0.3">
      <c r="A238" s="196" t="s">
        <v>1059</v>
      </c>
      <c r="B238" s="534" t="s">
        <v>1241</v>
      </c>
      <c r="C238" s="534"/>
      <c r="D238" s="534"/>
      <c r="E238" s="534"/>
      <c r="F238" s="210" t="s">
        <v>0</v>
      </c>
      <c r="G238" s="212" t="s">
        <v>1360</v>
      </c>
      <c r="H238" s="287" t="s">
        <v>1438</v>
      </c>
      <c r="I238" s="287" t="s">
        <v>1438</v>
      </c>
      <c r="J238" s="287" t="s">
        <v>1438</v>
      </c>
      <c r="K238" s="287" t="s">
        <v>1438</v>
      </c>
      <c r="L238" s="287"/>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44" customFormat="1" ht="30" customHeight="1" x14ac:dyDescent="0.3">
      <c r="A239" s="493" t="s">
        <v>1020</v>
      </c>
      <c r="B239" s="494"/>
      <c r="C239" s="494"/>
      <c r="D239" s="494"/>
      <c r="E239" s="495"/>
      <c r="F239" s="535"/>
      <c r="G239" s="535"/>
      <c r="H239" s="535"/>
      <c r="I239" s="535"/>
      <c r="J239" s="535"/>
      <c r="K239" s="536"/>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x14ac:dyDescent="0.35">
      <c r="A240" s="198" t="s">
        <v>1060</v>
      </c>
      <c r="B240" s="537" t="s">
        <v>1242</v>
      </c>
      <c r="C240" s="537"/>
      <c r="D240" s="537"/>
      <c r="E240" s="537"/>
      <c r="F240" s="218" t="s">
        <v>0</v>
      </c>
      <c r="G240" s="212" t="s">
        <v>1360</v>
      </c>
      <c r="H240" s="287" t="s">
        <v>1438</v>
      </c>
      <c r="I240" s="287" t="s">
        <v>1438</v>
      </c>
      <c r="J240" s="287" t="s">
        <v>1438</v>
      </c>
      <c r="K240" s="287" t="s">
        <v>1438</v>
      </c>
      <c r="L240" s="287"/>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2" ht="15" thickTop="1" x14ac:dyDescent="0.3">
      <c r="A241" s="277" t="s">
        <v>2</v>
      </c>
      <c r="B241" s="278"/>
      <c r="C241" s="278"/>
      <c r="D241" s="278"/>
      <c r="E241" s="278"/>
      <c r="F241" s="279"/>
      <c r="G241" s="279"/>
      <c r="H241" s="295"/>
      <c r="I241" s="295"/>
      <c r="J241" s="295"/>
      <c r="K241" s="296"/>
      <c r="L241" s="296"/>
    </row>
    <row r="242" spans="1:12" x14ac:dyDescent="0.3">
      <c r="A242" s="280" t="s">
        <v>603</v>
      </c>
      <c r="B242"/>
      <c r="C242"/>
      <c r="D242"/>
      <c r="E242"/>
      <c r="F242" s="281"/>
      <c r="G242" s="281"/>
      <c r="H242" s="297"/>
      <c r="I242" s="297"/>
      <c r="J242" s="297"/>
      <c r="K242" s="297"/>
      <c r="L242" s="297"/>
    </row>
    <row r="243" spans="1:12" x14ac:dyDescent="0.3">
      <c r="A243" s="280" t="s">
        <v>0</v>
      </c>
      <c r="B243"/>
      <c r="C243"/>
      <c r="D243"/>
      <c r="E243"/>
      <c r="F243" s="281"/>
      <c r="G243" s="281"/>
      <c r="H243" s="297"/>
      <c r="I243" s="297"/>
      <c r="J243" s="297"/>
      <c r="K243" s="297"/>
      <c r="L243" s="297"/>
    </row>
    <row r="244" spans="1:12" x14ac:dyDescent="0.3">
      <c r="A244" s="280" t="s">
        <v>601</v>
      </c>
      <c r="B244"/>
      <c r="C244"/>
      <c r="D244"/>
      <c r="E244"/>
      <c r="F244" s="281"/>
      <c r="G244" s="281"/>
      <c r="H244" s="297"/>
      <c r="I244" s="297"/>
      <c r="J244" s="297"/>
      <c r="K244" s="297"/>
      <c r="L244" s="297"/>
    </row>
    <row r="245" spans="1:12" x14ac:dyDescent="0.3">
      <c r="A245" s="280" t="s">
        <v>602</v>
      </c>
      <c r="B245"/>
      <c r="C245"/>
      <c r="D245"/>
      <c r="E245"/>
      <c r="F245" s="281"/>
      <c r="G245" s="281"/>
      <c r="H245" s="297"/>
      <c r="I245" s="297"/>
      <c r="J245" s="297"/>
      <c r="K245" s="297"/>
      <c r="L245" s="297"/>
    </row>
    <row r="246" spans="1:12" x14ac:dyDescent="0.3">
      <c r="A246"/>
      <c r="B246"/>
      <c r="C246"/>
      <c r="D246"/>
      <c r="E246"/>
      <c r="F246" s="240"/>
      <c r="G246" s="240"/>
      <c r="H246" s="298"/>
      <c r="I246" s="298"/>
      <c r="J246" s="298"/>
      <c r="K246" s="298"/>
      <c r="L246" s="298"/>
    </row>
    <row r="247" spans="1:12" x14ac:dyDescent="0.3">
      <c r="A247"/>
      <c r="B247"/>
      <c r="C247"/>
      <c r="D247"/>
      <c r="E247"/>
      <c r="F247" s="240"/>
      <c r="G247" s="240"/>
      <c r="H247" s="298"/>
      <c r="I247" s="298"/>
      <c r="J247" s="298"/>
      <c r="K247" s="298"/>
      <c r="L247" s="298"/>
    </row>
    <row r="248" spans="1:12" x14ac:dyDescent="0.3">
      <c r="A248"/>
      <c r="B248"/>
      <c r="C248"/>
      <c r="D248"/>
      <c r="E248"/>
      <c r="F248" s="240"/>
      <c r="G248" s="240"/>
      <c r="H248" s="298"/>
      <c r="I248" s="298"/>
      <c r="J248" s="298"/>
      <c r="K248" s="298"/>
      <c r="L248" s="298"/>
    </row>
    <row r="249" spans="1:12" x14ac:dyDescent="0.3">
      <c r="A249"/>
      <c r="B249"/>
      <c r="C249"/>
      <c r="D249"/>
      <c r="E249"/>
      <c r="F249" s="240"/>
      <c r="G249" s="240"/>
      <c r="H249" s="298"/>
      <c r="I249" s="298"/>
      <c r="J249" s="298"/>
      <c r="K249" s="298"/>
      <c r="L249" s="298"/>
    </row>
    <row r="250" spans="1:12" x14ac:dyDescent="0.3">
      <c r="A250"/>
      <c r="B250"/>
      <c r="C250"/>
      <c r="D250"/>
      <c r="E250"/>
      <c r="F250" s="240"/>
      <c r="G250" s="240"/>
      <c r="H250" s="298"/>
      <c r="I250" s="298"/>
      <c r="J250" s="298"/>
      <c r="K250" s="298"/>
      <c r="L250" s="298"/>
    </row>
    <row r="251" spans="1:12" x14ac:dyDescent="0.3">
      <c r="A251"/>
      <c r="B251"/>
      <c r="C251"/>
      <c r="D251"/>
      <c r="E251"/>
      <c r="F251" s="240"/>
      <c r="G251" s="240"/>
      <c r="H251" s="298"/>
      <c r="I251" s="298"/>
      <c r="J251" s="298"/>
      <c r="K251" s="298"/>
      <c r="L251" s="298"/>
    </row>
    <row r="252" spans="1:12" x14ac:dyDescent="0.3">
      <c r="A252"/>
      <c r="B252"/>
      <c r="C252"/>
      <c r="D252"/>
      <c r="E252"/>
      <c r="F252" s="240"/>
      <c r="G252" s="240"/>
      <c r="H252" s="298"/>
      <c r="I252" s="298"/>
      <c r="J252" s="298"/>
      <c r="K252" s="298"/>
      <c r="L252" s="298"/>
    </row>
    <row r="253" spans="1:12" x14ac:dyDescent="0.3">
      <c r="A253"/>
      <c r="B253"/>
      <c r="C253"/>
      <c r="D253"/>
      <c r="E253"/>
      <c r="F253" s="240"/>
      <c r="G253" s="240"/>
      <c r="H253" s="298"/>
      <c r="I253" s="298"/>
      <c r="J253" s="298"/>
      <c r="K253" s="298"/>
      <c r="L253" s="298"/>
    </row>
    <row r="254" spans="1:12" x14ac:dyDescent="0.3">
      <c r="A254"/>
      <c r="B254"/>
      <c r="C254"/>
      <c r="D254"/>
      <c r="E254"/>
      <c r="F254" s="240"/>
      <c r="G254" s="240"/>
      <c r="H254" s="298"/>
      <c r="I254" s="298"/>
      <c r="J254" s="298"/>
      <c r="K254" s="298"/>
      <c r="L254" s="298"/>
    </row>
    <row r="255" spans="1:12" x14ac:dyDescent="0.3">
      <c r="A255"/>
      <c r="B255"/>
      <c r="C255"/>
      <c r="D255"/>
      <c r="E255"/>
      <c r="F255" s="240"/>
      <c r="G255" s="240"/>
      <c r="H255" s="298"/>
      <c r="I255" s="298"/>
      <c r="J255" s="298"/>
      <c r="K255" s="298"/>
      <c r="L255" s="298"/>
    </row>
    <row r="256" spans="1:12" x14ac:dyDescent="0.3">
      <c r="A256"/>
      <c r="B256"/>
      <c r="C256"/>
      <c r="D256"/>
      <c r="E256"/>
      <c r="F256" s="240"/>
      <c r="G256" s="240"/>
      <c r="H256" s="298"/>
      <c r="I256" s="298"/>
      <c r="J256" s="298"/>
      <c r="K256" s="298"/>
      <c r="L256" s="298"/>
    </row>
    <row r="257" spans="1:12" x14ac:dyDescent="0.3">
      <c r="A257"/>
      <c r="B257"/>
      <c r="C257"/>
      <c r="D257"/>
      <c r="E257"/>
      <c r="F257" s="240"/>
      <c r="G257" s="240"/>
      <c r="H257" s="298"/>
      <c r="I257" s="298"/>
      <c r="J257" s="298"/>
      <c r="K257" s="298"/>
      <c r="L257" s="298"/>
    </row>
    <row r="258" spans="1:12" x14ac:dyDescent="0.3">
      <c r="A258"/>
      <c r="B258"/>
      <c r="C258"/>
      <c r="D258"/>
      <c r="E258"/>
      <c r="F258" s="240"/>
      <c r="G258" s="240"/>
      <c r="H258" s="298"/>
      <c r="I258" s="298"/>
      <c r="J258" s="298"/>
      <c r="K258" s="298"/>
      <c r="L258" s="298"/>
    </row>
    <row r="259" spans="1:12" x14ac:dyDescent="0.3">
      <c r="A259"/>
      <c r="B259"/>
      <c r="C259"/>
      <c r="D259"/>
      <c r="E259"/>
      <c r="F259" s="240"/>
      <c r="G259" s="240"/>
      <c r="H259" s="298"/>
      <c r="I259" s="298"/>
      <c r="J259" s="298"/>
      <c r="K259" s="298"/>
      <c r="L259" s="298"/>
    </row>
    <row r="260" spans="1:12" x14ac:dyDescent="0.3">
      <c r="A260"/>
      <c r="B260"/>
      <c r="C260"/>
      <c r="D260"/>
      <c r="E260"/>
      <c r="F260" s="240"/>
      <c r="G260" s="240"/>
      <c r="H260" s="298"/>
      <c r="I260" s="298"/>
      <c r="J260" s="298"/>
      <c r="K260" s="298"/>
      <c r="L260" s="298"/>
    </row>
    <row r="261" spans="1:12" x14ac:dyDescent="0.3">
      <c r="A261"/>
      <c r="B261"/>
      <c r="C261"/>
      <c r="D261"/>
      <c r="E261"/>
      <c r="F261" s="240"/>
      <c r="G261" s="240"/>
      <c r="H261" s="298"/>
      <c r="I261" s="298"/>
      <c r="J261" s="298"/>
      <c r="K261" s="298"/>
      <c r="L261" s="298"/>
    </row>
    <row r="262" spans="1:12" x14ac:dyDescent="0.3">
      <c r="A262"/>
      <c r="B262"/>
      <c r="C262"/>
      <c r="D262"/>
      <c r="E262"/>
      <c r="F262" s="240"/>
      <c r="G262" s="240"/>
      <c r="H262" s="298"/>
      <c r="I262" s="298"/>
      <c r="J262" s="298"/>
      <c r="K262" s="298"/>
      <c r="L262" s="298"/>
    </row>
    <row r="263" spans="1:12" x14ac:dyDescent="0.3">
      <c r="A263"/>
      <c r="B263"/>
      <c r="C263"/>
      <c r="D263"/>
      <c r="E263"/>
      <c r="F263" s="240"/>
      <c r="G263" s="240"/>
      <c r="H263" s="298"/>
      <c r="I263" s="298"/>
      <c r="J263" s="298"/>
      <c r="K263" s="298"/>
      <c r="L263" s="298"/>
    </row>
    <row r="264" spans="1:12" x14ac:dyDescent="0.3">
      <c r="A264"/>
      <c r="B264"/>
      <c r="C264"/>
      <c r="D264"/>
      <c r="E264"/>
      <c r="F264" s="240"/>
      <c r="G264" s="240"/>
      <c r="H264" s="298"/>
      <c r="I264" s="298"/>
      <c r="J264" s="298"/>
      <c r="K264" s="298"/>
      <c r="L264" s="298"/>
    </row>
    <row r="265" spans="1:12" x14ac:dyDescent="0.3">
      <c r="A265"/>
      <c r="B265"/>
      <c r="C265"/>
      <c r="D265"/>
      <c r="E265"/>
      <c r="F265" s="240"/>
      <c r="G265" s="240"/>
      <c r="H265" s="298"/>
      <c r="I265" s="298"/>
      <c r="J265" s="298"/>
      <c r="K265" s="298"/>
      <c r="L265" s="298"/>
    </row>
    <row r="266" spans="1:12" x14ac:dyDescent="0.3">
      <c r="A266"/>
      <c r="B266"/>
      <c r="C266"/>
      <c r="D266"/>
      <c r="E266"/>
      <c r="F266" s="240"/>
      <c r="G266" s="240"/>
      <c r="H266" s="298"/>
      <c r="I266" s="298"/>
      <c r="J266" s="298"/>
      <c r="K266" s="298"/>
      <c r="L266" s="298"/>
    </row>
    <row r="267" spans="1:12" x14ac:dyDescent="0.3">
      <c r="A267"/>
      <c r="B267"/>
      <c r="C267"/>
      <c r="D267"/>
      <c r="E267"/>
      <c r="F267" s="240"/>
      <c r="G267" s="240"/>
      <c r="H267" s="298"/>
      <c r="I267" s="298"/>
      <c r="J267" s="298"/>
      <c r="K267" s="298"/>
      <c r="L267" s="298"/>
    </row>
    <row r="268" spans="1:12" x14ac:dyDescent="0.3">
      <c r="A268"/>
      <c r="B268"/>
      <c r="C268"/>
      <c r="D268"/>
      <c r="E268"/>
      <c r="F268" s="240"/>
      <c r="G268" s="240"/>
      <c r="H268" s="298"/>
      <c r="I268" s="298"/>
      <c r="J268" s="298"/>
      <c r="K268" s="298"/>
      <c r="L268" s="298"/>
    </row>
    <row r="269" spans="1:12" x14ac:dyDescent="0.3">
      <c r="A269"/>
      <c r="B269"/>
      <c r="C269"/>
      <c r="D269"/>
      <c r="E269"/>
      <c r="F269" s="240"/>
      <c r="G269" s="240"/>
      <c r="H269" s="298"/>
      <c r="I269" s="298"/>
      <c r="J269" s="298"/>
      <c r="K269" s="298"/>
      <c r="L269" s="298"/>
    </row>
    <row r="270" spans="1:12" x14ac:dyDescent="0.3">
      <c r="A270"/>
      <c r="B270"/>
      <c r="C270"/>
      <c r="D270"/>
      <c r="E270"/>
      <c r="F270" s="240"/>
      <c r="G270" s="240"/>
      <c r="H270" s="298"/>
      <c r="I270" s="298"/>
      <c r="J270" s="298"/>
      <c r="K270" s="298"/>
      <c r="L270" s="298"/>
    </row>
    <row r="271" spans="1:12" x14ac:dyDescent="0.3">
      <c r="A271"/>
      <c r="B271"/>
      <c r="C271"/>
      <c r="D271"/>
      <c r="E271"/>
      <c r="F271" s="240"/>
      <c r="G271" s="240"/>
      <c r="H271" s="298"/>
      <c r="I271" s="298"/>
      <c r="J271" s="298"/>
      <c r="K271" s="298"/>
      <c r="L271" s="298"/>
    </row>
    <row r="272" spans="1:12" x14ac:dyDescent="0.3">
      <c r="A272"/>
      <c r="B272"/>
      <c r="C272"/>
      <c r="D272"/>
      <c r="E272"/>
      <c r="F272" s="240"/>
      <c r="G272" s="240"/>
      <c r="H272" s="298"/>
      <c r="I272" s="298"/>
      <c r="J272" s="298"/>
      <c r="K272" s="298"/>
      <c r="L272" s="298"/>
    </row>
    <row r="273" spans="1:12" x14ac:dyDescent="0.3">
      <c r="A273"/>
      <c r="B273"/>
      <c r="C273"/>
      <c r="D273"/>
      <c r="E273"/>
      <c r="F273" s="240"/>
      <c r="G273" s="240"/>
      <c r="H273" s="298"/>
      <c r="I273" s="298"/>
      <c r="J273" s="298"/>
      <c r="K273" s="298"/>
      <c r="L273" s="298"/>
    </row>
    <row r="274" spans="1:12" x14ac:dyDescent="0.3">
      <c r="A274"/>
      <c r="B274"/>
      <c r="C274"/>
      <c r="D274"/>
      <c r="E274"/>
      <c r="F274" s="240"/>
      <c r="G274" s="240"/>
      <c r="H274" s="298"/>
      <c r="I274" s="298"/>
      <c r="J274" s="298"/>
      <c r="K274" s="298"/>
      <c r="L274" s="298"/>
    </row>
    <row r="275" spans="1:12" x14ac:dyDescent="0.3">
      <c r="A275"/>
      <c r="B275"/>
      <c r="C275"/>
      <c r="D275"/>
      <c r="E275"/>
      <c r="F275" s="240"/>
      <c r="G275" s="240"/>
      <c r="H275" s="298"/>
      <c r="I275" s="298"/>
      <c r="J275" s="298"/>
      <c r="K275" s="298"/>
      <c r="L275" s="298"/>
    </row>
    <row r="276" spans="1:12" x14ac:dyDescent="0.3">
      <c r="A276"/>
      <c r="B276"/>
      <c r="C276"/>
      <c r="D276"/>
      <c r="E276"/>
      <c r="F276" s="240"/>
      <c r="G276" s="240"/>
      <c r="H276" s="298"/>
      <c r="I276" s="298"/>
      <c r="J276" s="298"/>
      <c r="K276" s="298"/>
      <c r="L276" s="298"/>
    </row>
    <row r="277" spans="1:12" x14ac:dyDescent="0.3">
      <c r="A277"/>
      <c r="B277"/>
      <c r="C277"/>
      <c r="D277"/>
      <c r="E277"/>
      <c r="F277" s="240"/>
      <c r="G277" s="240"/>
      <c r="H277" s="298"/>
      <c r="I277" s="298"/>
      <c r="J277" s="298"/>
      <c r="K277" s="298"/>
      <c r="L277" s="298"/>
    </row>
    <row r="278" spans="1:12" x14ac:dyDescent="0.3">
      <c r="A278"/>
      <c r="B278"/>
      <c r="C278"/>
      <c r="D278"/>
      <c r="E278"/>
      <c r="F278" s="240"/>
      <c r="G278" s="240"/>
      <c r="H278" s="298"/>
      <c r="I278" s="298"/>
      <c r="J278" s="298"/>
      <c r="K278" s="298"/>
      <c r="L278" s="298"/>
    </row>
    <row r="279" spans="1:12" x14ac:dyDescent="0.3">
      <c r="A279"/>
      <c r="B279"/>
      <c r="C279"/>
      <c r="D279"/>
      <c r="E279"/>
      <c r="F279" s="240"/>
      <c r="G279" s="240"/>
      <c r="H279" s="298"/>
      <c r="I279" s="298"/>
      <c r="J279" s="298"/>
      <c r="K279" s="298"/>
      <c r="L279" s="298"/>
    </row>
    <row r="280" spans="1:12" x14ac:dyDescent="0.3">
      <c r="A280"/>
      <c r="B280"/>
      <c r="C280"/>
      <c r="D280"/>
      <c r="E280"/>
      <c r="F280" s="240"/>
      <c r="G280" s="240"/>
      <c r="H280" s="298"/>
      <c r="I280" s="298"/>
      <c r="J280" s="298"/>
      <c r="K280" s="298"/>
      <c r="L280" s="298"/>
    </row>
    <row r="281" spans="1:12" x14ac:dyDescent="0.3">
      <c r="A281"/>
      <c r="B281"/>
      <c r="C281"/>
      <c r="D281"/>
      <c r="E281"/>
      <c r="F281" s="240"/>
      <c r="G281" s="240"/>
      <c r="H281" s="298"/>
      <c r="I281" s="298"/>
      <c r="J281" s="298"/>
      <c r="K281" s="298"/>
      <c r="L281" s="298"/>
    </row>
    <row r="282" spans="1:12" x14ac:dyDescent="0.3">
      <c r="A282"/>
      <c r="B282"/>
      <c r="C282"/>
      <c r="D282"/>
      <c r="E282"/>
      <c r="F282" s="240"/>
      <c r="G282" s="240"/>
      <c r="H282" s="298"/>
      <c r="I282" s="298"/>
      <c r="J282" s="298"/>
      <c r="K282" s="298"/>
      <c r="L282" s="298"/>
    </row>
    <row r="283" spans="1:12" x14ac:dyDescent="0.3">
      <c r="A283"/>
      <c r="B283"/>
      <c r="C283"/>
      <c r="D283"/>
      <c r="E283"/>
      <c r="F283" s="240"/>
      <c r="G283" s="240"/>
      <c r="H283" s="298"/>
      <c r="I283" s="298"/>
      <c r="J283" s="298"/>
      <c r="K283" s="298"/>
      <c r="L283" s="298"/>
    </row>
    <row r="284" spans="1:12" x14ac:dyDescent="0.3">
      <c r="A284"/>
      <c r="B284"/>
      <c r="C284"/>
      <c r="D284"/>
      <c r="E284"/>
      <c r="F284" s="240"/>
      <c r="G284" s="240"/>
      <c r="H284" s="298"/>
      <c r="I284" s="298"/>
      <c r="J284" s="298"/>
      <c r="K284" s="298"/>
      <c r="L284" s="298"/>
    </row>
    <row r="285" spans="1:12" x14ac:dyDescent="0.3">
      <c r="A285"/>
      <c r="B285"/>
      <c r="C285"/>
      <c r="D285"/>
      <c r="E285"/>
      <c r="F285" s="240"/>
      <c r="G285" s="240"/>
      <c r="H285" s="298"/>
      <c r="I285" s="298"/>
      <c r="J285" s="298"/>
      <c r="K285" s="298"/>
      <c r="L285" s="298"/>
    </row>
    <row r="286" spans="1:12" x14ac:dyDescent="0.3">
      <c r="A286"/>
      <c r="B286"/>
      <c r="C286"/>
      <c r="D286"/>
      <c r="E286"/>
      <c r="F286" s="240"/>
      <c r="G286" s="240"/>
      <c r="H286" s="298"/>
      <c r="I286" s="298"/>
      <c r="J286" s="298"/>
      <c r="K286" s="298"/>
      <c r="L286" s="298"/>
    </row>
    <row r="287" spans="1:12" x14ac:dyDescent="0.3">
      <c r="A287"/>
      <c r="B287"/>
      <c r="C287"/>
      <c r="D287"/>
      <c r="E287"/>
      <c r="F287" s="240"/>
      <c r="G287" s="240"/>
      <c r="H287" s="298"/>
      <c r="I287" s="298"/>
      <c r="J287" s="298"/>
      <c r="K287" s="298"/>
      <c r="L287" s="298"/>
    </row>
  </sheetData>
  <sheetProtection formatCells="0" formatColumns="0" formatRows="0"/>
  <protectedRanges>
    <protectedRange sqref="F1:K3 F6:K1048576" name="Intervalo1"/>
    <protectedRange sqref="H5" name="Intervalo1_2_1_2"/>
  </protectedRanges>
  <autoFilter ref="A5:L245" xr:uid="{00000000-0001-0000-0200-000000000000}">
    <filterColumn colId="1" showButton="0"/>
    <filterColumn colId="2" showButton="0"/>
    <filterColumn colId="3" showButton="0"/>
  </autoFilter>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dataValidations count="1">
    <dataValidation type="list" errorStyle="warning" allowBlank="1" showErrorMessage="1" sqref="F223:F224 F219:F221 F93:F98 F217 F199:F209 F193:F197 F138:F140 F183:F187 F179:F181 F172:F175 F177 F161:F170 F154:F157 F159 F142:F152 F120:F122 F124 F116:F118 F103:F114 F88:F91 F100 F73:F79 F81:F86 F32:F47 F64:F69 F71 F57:F60 F62 F49:F55 F8:F27 F189:F191 F30 F240 F126:F136 F226 F228 F230:F238 F211:F215" xr:uid="{00000000-0002-0000-0200-000000000000}">
      <formula1>ENE</formula1>
    </dataValidation>
  </dataValidations>
  <pageMargins left="0.70866141732283472" right="0.70866141732283472" top="0.39370078740157483" bottom="0.39370078740157483" header="0.31496062992125984" footer="0.31496062992125984"/>
  <pageSetup paperSize="8" scale="53" fitToHeight="0" orientation="landscape" r:id="rId8"/>
  <rowBreaks count="3" manualBreakCount="3">
    <brk id="62" max="11" man="1"/>
    <brk id="118" max="11" man="1"/>
    <brk id="181" max="16383"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94A01-1BCC-454E-8579-11778A33D11C}">
  <dimension ref="A1:XFD40"/>
  <sheetViews>
    <sheetView workbookViewId="0">
      <selection activeCell="D10" sqref="D9:D10"/>
    </sheetView>
  </sheetViews>
  <sheetFormatPr defaultColWidth="9.109375" defaultRowHeight="13.8" x14ac:dyDescent="0.3"/>
  <cols>
    <col min="1" max="1" width="24.6640625" style="309" customWidth="1"/>
    <col min="2" max="2" width="31.6640625" style="309" customWidth="1"/>
    <col min="3" max="3" width="14.109375" style="310" customWidth="1"/>
    <col min="4" max="4" width="59" style="309" customWidth="1"/>
    <col min="5" max="5" width="14.44140625" style="309" customWidth="1"/>
    <col min="6" max="6" width="14.6640625" style="309" customWidth="1"/>
    <col min="7" max="7" width="19.88671875" style="309" customWidth="1"/>
    <col min="8" max="8" width="16.6640625" style="336" customWidth="1"/>
    <col min="9" max="9" width="24.33203125" style="306" customWidth="1"/>
    <col min="10" max="10" width="60" style="306" customWidth="1"/>
    <col min="11" max="16384" width="9.109375" style="306"/>
  </cols>
  <sheetData>
    <row r="1" spans="1:16384" s="306" customFormat="1" ht="60" customHeight="1" x14ac:dyDescent="0.3">
      <c r="A1" s="551"/>
      <c r="B1" s="552"/>
      <c r="C1" s="552"/>
      <c r="D1" s="552"/>
      <c r="E1" s="552"/>
      <c r="F1" s="552"/>
      <c r="G1" s="552"/>
      <c r="H1" s="553"/>
      <c r="I1" s="305"/>
      <c r="J1" s="305"/>
      <c r="K1" s="305"/>
    </row>
    <row r="2" spans="1:16384" s="306" customFormat="1" ht="24.9" customHeight="1" x14ac:dyDescent="0.3">
      <c r="A2" s="554" t="s">
        <v>1456</v>
      </c>
      <c r="B2" s="555"/>
      <c r="C2" s="555"/>
      <c r="D2" s="555"/>
      <c r="E2" s="555"/>
      <c r="F2" s="555"/>
      <c r="G2" s="555"/>
      <c r="H2" s="556"/>
      <c r="I2" s="307"/>
      <c r="J2" s="307"/>
      <c r="K2" s="307"/>
    </row>
    <row r="3" spans="1:16384" s="306" customFormat="1" ht="24.9" customHeight="1" x14ac:dyDescent="0.3">
      <c r="A3" s="557" t="s">
        <v>1457</v>
      </c>
      <c r="B3" s="558"/>
      <c r="C3" s="558"/>
      <c r="D3" s="558"/>
      <c r="E3" s="558"/>
      <c r="F3" s="558"/>
      <c r="G3" s="558"/>
      <c r="H3" s="559"/>
      <c r="I3" s="307"/>
      <c r="J3" s="307"/>
      <c r="K3" s="307"/>
    </row>
    <row r="4" spans="1:16384" s="306" customFormat="1" ht="24.9" customHeight="1" x14ac:dyDescent="0.3">
      <c r="A4" s="560" t="s">
        <v>1458</v>
      </c>
      <c r="B4" s="561"/>
      <c r="C4" s="561"/>
      <c r="D4" s="561"/>
      <c r="E4" s="561"/>
      <c r="F4" s="561"/>
      <c r="G4" s="561"/>
      <c r="H4" s="562"/>
      <c r="I4" s="550"/>
      <c r="J4" s="550"/>
      <c r="K4" s="550"/>
      <c r="L4" s="550"/>
      <c r="M4" s="550"/>
      <c r="N4" s="550"/>
      <c r="O4" s="550"/>
      <c r="P4" s="550"/>
      <c r="Q4" s="550"/>
      <c r="R4" s="550"/>
      <c r="S4" s="550"/>
      <c r="T4" s="550"/>
      <c r="U4" s="550"/>
      <c r="V4" s="550"/>
      <c r="W4" s="550"/>
      <c r="X4" s="550"/>
      <c r="Y4" s="550"/>
      <c r="Z4" s="550"/>
      <c r="AA4" s="550"/>
      <c r="AB4" s="550"/>
      <c r="AC4" s="550"/>
      <c r="AD4" s="550"/>
      <c r="AE4" s="550"/>
      <c r="AF4" s="550"/>
      <c r="AG4" s="550"/>
      <c r="AH4" s="550"/>
      <c r="AI4" s="550"/>
      <c r="AJ4" s="550"/>
      <c r="AK4" s="550"/>
      <c r="AL4" s="550"/>
      <c r="AM4" s="550"/>
      <c r="AN4" s="550"/>
      <c r="AO4" s="550"/>
      <c r="AP4" s="550"/>
      <c r="AQ4" s="550"/>
      <c r="AR4" s="550"/>
      <c r="AS4" s="550"/>
      <c r="AT4" s="550"/>
      <c r="AU4" s="550"/>
      <c r="AV4" s="550"/>
      <c r="AW4" s="550"/>
      <c r="AX4" s="550"/>
      <c r="AY4" s="550"/>
      <c r="AZ4" s="550"/>
      <c r="BA4" s="550"/>
      <c r="BB4" s="550"/>
      <c r="BC4" s="550"/>
      <c r="BD4" s="550"/>
      <c r="BE4" s="550"/>
      <c r="BF4" s="550"/>
      <c r="BG4" s="550"/>
      <c r="BH4" s="550"/>
      <c r="BI4" s="550"/>
      <c r="BJ4" s="550"/>
      <c r="BK4" s="550"/>
      <c r="BL4" s="550"/>
      <c r="BM4" s="550"/>
      <c r="BN4" s="550"/>
      <c r="BO4" s="550"/>
      <c r="BP4" s="550"/>
      <c r="BQ4" s="550"/>
      <c r="BR4" s="550"/>
      <c r="BS4" s="550"/>
      <c r="BT4" s="550"/>
      <c r="BU4" s="550"/>
      <c r="BV4" s="550"/>
      <c r="BW4" s="550"/>
      <c r="BX4" s="550"/>
      <c r="BY4" s="550"/>
      <c r="BZ4" s="550"/>
      <c r="CA4" s="550"/>
      <c r="CB4" s="550"/>
      <c r="CC4" s="550"/>
      <c r="CD4" s="550"/>
      <c r="CE4" s="550"/>
      <c r="CF4" s="550"/>
      <c r="CG4" s="550"/>
      <c r="CH4" s="550"/>
      <c r="CI4" s="550"/>
      <c r="CJ4" s="550"/>
      <c r="CK4" s="550"/>
      <c r="CL4" s="550"/>
      <c r="CM4" s="550"/>
      <c r="CN4" s="550"/>
      <c r="CO4" s="550"/>
      <c r="CP4" s="550"/>
      <c r="CQ4" s="550"/>
      <c r="CR4" s="550"/>
      <c r="CS4" s="550"/>
      <c r="CT4" s="550"/>
      <c r="CU4" s="550"/>
      <c r="CV4" s="550"/>
      <c r="CW4" s="550"/>
      <c r="CX4" s="550"/>
      <c r="CY4" s="550"/>
      <c r="CZ4" s="550"/>
      <c r="DA4" s="550"/>
      <c r="DB4" s="550"/>
      <c r="DC4" s="550"/>
      <c r="DD4" s="550"/>
      <c r="DE4" s="550"/>
      <c r="DF4" s="550"/>
      <c r="DG4" s="550"/>
      <c r="DH4" s="550"/>
      <c r="DI4" s="550"/>
      <c r="DJ4" s="550"/>
      <c r="DK4" s="550"/>
      <c r="DL4" s="550"/>
      <c r="DM4" s="550"/>
      <c r="DN4" s="550"/>
      <c r="DO4" s="550"/>
      <c r="DP4" s="550"/>
      <c r="DQ4" s="550"/>
      <c r="DR4" s="550"/>
      <c r="DS4" s="550"/>
      <c r="DT4" s="550"/>
      <c r="DU4" s="550"/>
      <c r="DV4" s="550"/>
      <c r="DW4" s="550"/>
      <c r="DX4" s="550"/>
      <c r="DY4" s="550"/>
      <c r="DZ4" s="550"/>
      <c r="EA4" s="550"/>
      <c r="EB4" s="550"/>
      <c r="EC4" s="550"/>
      <c r="ED4" s="550"/>
      <c r="EE4" s="550"/>
      <c r="EF4" s="550"/>
      <c r="EG4" s="550"/>
      <c r="EH4" s="550"/>
      <c r="EI4" s="550"/>
      <c r="EJ4" s="550"/>
      <c r="EK4" s="550"/>
      <c r="EL4" s="550"/>
      <c r="EM4" s="550"/>
      <c r="EN4" s="550"/>
      <c r="EO4" s="550"/>
      <c r="EP4" s="550"/>
      <c r="EQ4" s="550"/>
      <c r="ER4" s="550"/>
      <c r="ES4" s="550"/>
      <c r="ET4" s="550"/>
      <c r="EU4" s="550"/>
      <c r="EV4" s="550"/>
      <c r="EW4" s="550"/>
      <c r="EX4" s="550"/>
      <c r="EY4" s="550"/>
      <c r="EZ4" s="550"/>
      <c r="FA4" s="550"/>
      <c r="FB4" s="550"/>
      <c r="FC4" s="550"/>
      <c r="FD4" s="550"/>
      <c r="FE4" s="550"/>
      <c r="FF4" s="550"/>
      <c r="FG4" s="550"/>
      <c r="FH4" s="550"/>
      <c r="FI4" s="550"/>
      <c r="FJ4" s="550"/>
      <c r="FK4" s="550"/>
      <c r="FL4" s="550"/>
      <c r="FM4" s="550"/>
      <c r="FN4" s="550"/>
      <c r="FO4" s="550"/>
      <c r="FP4" s="550"/>
      <c r="FQ4" s="550"/>
      <c r="FR4" s="550"/>
      <c r="FS4" s="550"/>
      <c r="FT4" s="550"/>
      <c r="FU4" s="550"/>
      <c r="FV4" s="550"/>
      <c r="FW4" s="550"/>
      <c r="FX4" s="550"/>
      <c r="FY4" s="550"/>
      <c r="FZ4" s="550"/>
      <c r="GA4" s="550"/>
      <c r="GB4" s="550"/>
      <c r="GC4" s="550"/>
      <c r="GD4" s="550"/>
      <c r="GE4" s="550"/>
      <c r="GF4" s="550"/>
      <c r="GG4" s="550"/>
      <c r="GH4" s="550"/>
      <c r="GI4" s="550"/>
      <c r="GJ4" s="550"/>
      <c r="GK4" s="550"/>
      <c r="GL4" s="550"/>
      <c r="GM4" s="550"/>
      <c r="GN4" s="550"/>
      <c r="GO4" s="550"/>
      <c r="GP4" s="550"/>
      <c r="GQ4" s="550"/>
      <c r="GR4" s="550"/>
      <c r="GS4" s="550"/>
      <c r="GT4" s="550"/>
      <c r="GU4" s="550"/>
      <c r="GV4" s="550"/>
      <c r="GW4" s="550"/>
      <c r="GX4" s="550"/>
      <c r="GY4" s="550"/>
      <c r="GZ4" s="550"/>
      <c r="HA4" s="550"/>
      <c r="HB4" s="550"/>
      <c r="HC4" s="550"/>
      <c r="HD4" s="550"/>
      <c r="HE4" s="550"/>
      <c r="HF4" s="550"/>
      <c r="HG4" s="550"/>
      <c r="HH4" s="550"/>
      <c r="HI4" s="550"/>
      <c r="HJ4" s="550"/>
      <c r="HK4" s="550"/>
      <c r="HL4" s="550"/>
      <c r="HM4" s="550"/>
      <c r="HN4" s="550"/>
      <c r="HO4" s="550"/>
      <c r="HP4" s="550"/>
      <c r="HQ4" s="550"/>
      <c r="HR4" s="550"/>
      <c r="HS4" s="550"/>
      <c r="HT4" s="550"/>
      <c r="HU4" s="550"/>
      <c r="HV4" s="550"/>
      <c r="HW4" s="550"/>
      <c r="HX4" s="550"/>
      <c r="HY4" s="550"/>
      <c r="HZ4" s="550"/>
      <c r="IA4" s="550"/>
      <c r="IB4" s="550"/>
      <c r="IC4" s="550"/>
      <c r="ID4" s="550"/>
      <c r="IE4" s="550"/>
      <c r="IF4" s="550"/>
      <c r="IG4" s="550"/>
      <c r="IH4" s="550"/>
      <c r="II4" s="550"/>
      <c r="IJ4" s="550"/>
      <c r="IK4" s="550"/>
      <c r="IL4" s="550"/>
      <c r="IM4" s="550"/>
      <c r="IN4" s="550"/>
      <c r="IO4" s="550"/>
      <c r="IP4" s="550"/>
      <c r="IQ4" s="550"/>
      <c r="IR4" s="550"/>
      <c r="IS4" s="550"/>
      <c r="IT4" s="550"/>
      <c r="IU4" s="550"/>
      <c r="IV4" s="550"/>
      <c r="IW4" s="550"/>
      <c r="IX4" s="550"/>
      <c r="IY4" s="550"/>
      <c r="IZ4" s="550"/>
      <c r="JA4" s="550"/>
      <c r="JB4" s="550"/>
      <c r="JC4" s="550"/>
      <c r="JD4" s="550"/>
      <c r="JE4" s="550"/>
      <c r="JF4" s="550"/>
      <c r="JG4" s="550"/>
      <c r="JH4" s="550"/>
      <c r="JI4" s="550"/>
      <c r="JJ4" s="550"/>
      <c r="JK4" s="550"/>
      <c r="JL4" s="550"/>
      <c r="JM4" s="550"/>
      <c r="JN4" s="550"/>
      <c r="JO4" s="550"/>
      <c r="JP4" s="550"/>
      <c r="JQ4" s="550"/>
      <c r="JR4" s="550"/>
      <c r="JS4" s="550"/>
      <c r="JT4" s="550"/>
      <c r="JU4" s="550"/>
      <c r="JV4" s="550"/>
      <c r="JW4" s="550"/>
      <c r="JX4" s="550"/>
      <c r="JY4" s="550"/>
      <c r="JZ4" s="550"/>
      <c r="KA4" s="550"/>
      <c r="KB4" s="550"/>
      <c r="KC4" s="550"/>
      <c r="KD4" s="550"/>
      <c r="KE4" s="550"/>
      <c r="KF4" s="550"/>
      <c r="KG4" s="550"/>
      <c r="KH4" s="550"/>
      <c r="KI4" s="550"/>
      <c r="KJ4" s="550"/>
      <c r="KK4" s="550"/>
      <c r="KL4" s="550"/>
      <c r="KM4" s="550"/>
      <c r="KN4" s="550"/>
      <c r="KO4" s="550"/>
      <c r="KP4" s="550"/>
      <c r="KQ4" s="550"/>
      <c r="KR4" s="550"/>
      <c r="KS4" s="550"/>
      <c r="KT4" s="550"/>
      <c r="KU4" s="550"/>
      <c r="KV4" s="550"/>
      <c r="KW4" s="550"/>
      <c r="KX4" s="550"/>
      <c r="KY4" s="550"/>
      <c r="KZ4" s="550"/>
      <c r="LA4" s="550"/>
      <c r="LB4" s="550"/>
      <c r="LC4" s="550"/>
      <c r="LD4" s="550"/>
      <c r="LE4" s="550"/>
      <c r="LF4" s="550"/>
      <c r="LG4" s="550"/>
      <c r="LH4" s="550"/>
      <c r="LI4" s="550"/>
      <c r="LJ4" s="550"/>
      <c r="LK4" s="550"/>
      <c r="LL4" s="550"/>
      <c r="LM4" s="550"/>
      <c r="LN4" s="550"/>
      <c r="LO4" s="550"/>
      <c r="LP4" s="550"/>
      <c r="LQ4" s="550"/>
      <c r="LR4" s="550"/>
      <c r="LS4" s="550"/>
      <c r="LT4" s="550"/>
      <c r="LU4" s="550"/>
      <c r="LV4" s="550"/>
      <c r="LW4" s="550"/>
      <c r="LX4" s="550"/>
      <c r="LY4" s="550"/>
      <c r="LZ4" s="550"/>
      <c r="MA4" s="550"/>
      <c r="MB4" s="550"/>
      <c r="MC4" s="550"/>
      <c r="MD4" s="550"/>
      <c r="ME4" s="550"/>
      <c r="MF4" s="550"/>
      <c r="MG4" s="550"/>
      <c r="MH4" s="550"/>
      <c r="MI4" s="550"/>
      <c r="MJ4" s="550"/>
      <c r="MK4" s="550"/>
      <c r="ML4" s="550"/>
      <c r="MM4" s="550"/>
      <c r="MN4" s="550"/>
      <c r="MO4" s="550"/>
      <c r="MP4" s="550"/>
      <c r="MQ4" s="550"/>
      <c r="MR4" s="550"/>
      <c r="MS4" s="550"/>
      <c r="MT4" s="550"/>
      <c r="MU4" s="550"/>
      <c r="MV4" s="550"/>
      <c r="MW4" s="550"/>
      <c r="MX4" s="550"/>
      <c r="MY4" s="550"/>
      <c r="MZ4" s="550"/>
      <c r="NA4" s="550"/>
      <c r="NB4" s="550"/>
      <c r="NC4" s="550"/>
      <c r="ND4" s="550"/>
      <c r="NE4" s="550"/>
      <c r="NF4" s="550"/>
      <c r="NG4" s="550"/>
      <c r="NH4" s="550"/>
      <c r="NI4" s="550"/>
      <c r="NJ4" s="550"/>
      <c r="NK4" s="550"/>
      <c r="NL4" s="550"/>
      <c r="NM4" s="550"/>
      <c r="NN4" s="550"/>
      <c r="NO4" s="550"/>
      <c r="NP4" s="550"/>
      <c r="NQ4" s="550"/>
      <c r="NR4" s="550"/>
      <c r="NS4" s="550"/>
      <c r="NT4" s="550"/>
      <c r="NU4" s="550"/>
      <c r="NV4" s="550"/>
      <c r="NW4" s="550"/>
      <c r="NX4" s="550"/>
      <c r="NY4" s="550"/>
      <c r="NZ4" s="550"/>
      <c r="OA4" s="550"/>
      <c r="OB4" s="550"/>
      <c r="OC4" s="550"/>
      <c r="OD4" s="550"/>
      <c r="OE4" s="550"/>
      <c r="OF4" s="550"/>
      <c r="OG4" s="550"/>
      <c r="OH4" s="550"/>
      <c r="OI4" s="550"/>
      <c r="OJ4" s="550"/>
      <c r="OK4" s="550"/>
      <c r="OL4" s="550"/>
      <c r="OM4" s="550"/>
      <c r="ON4" s="550"/>
      <c r="OO4" s="550"/>
      <c r="OP4" s="550"/>
      <c r="OQ4" s="550"/>
      <c r="OR4" s="550"/>
      <c r="OS4" s="550"/>
      <c r="OT4" s="550"/>
      <c r="OU4" s="550"/>
      <c r="OV4" s="550"/>
      <c r="OW4" s="550"/>
      <c r="OX4" s="550"/>
      <c r="OY4" s="550"/>
      <c r="OZ4" s="550"/>
      <c r="PA4" s="550"/>
      <c r="PB4" s="550"/>
      <c r="PC4" s="550"/>
      <c r="PD4" s="550"/>
      <c r="PE4" s="550"/>
      <c r="PF4" s="550"/>
      <c r="PG4" s="550"/>
      <c r="PH4" s="550"/>
      <c r="PI4" s="550"/>
      <c r="PJ4" s="550"/>
      <c r="PK4" s="550"/>
      <c r="PL4" s="550"/>
      <c r="PM4" s="550"/>
      <c r="PN4" s="550"/>
      <c r="PO4" s="550"/>
      <c r="PP4" s="550"/>
      <c r="PQ4" s="550"/>
      <c r="PR4" s="550"/>
      <c r="PS4" s="550"/>
      <c r="PT4" s="550"/>
      <c r="PU4" s="550"/>
      <c r="PV4" s="550"/>
      <c r="PW4" s="550"/>
      <c r="PX4" s="550"/>
      <c r="PY4" s="550"/>
      <c r="PZ4" s="550"/>
      <c r="QA4" s="550"/>
      <c r="QB4" s="550"/>
      <c r="QC4" s="550"/>
      <c r="QD4" s="550"/>
      <c r="QE4" s="550"/>
      <c r="QF4" s="550"/>
      <c r="QG4" s="550"/>
      <c r="QH4" s="550"/>
      <c r="QI4" s="550"/>
      <c r="QJ4" s="550"/>
      <c r="QK4" s="550"/>
      <c r="QL4" s="550"/>
      <c r="QM4" s="550"/>
      <c r="QN4" s="550"/>
      <c r="QO4" s="550"/>
      <c r="QP4" s="550"/>
      <c r="QQ4" s="550"/>
      <c r="QR4" s="550"/>
      <c r="QS4" s="550"/>
      <c r="QT4" s="550"/>
      <c r="QU4" s="550"/>
      <c r="QV4" s="550"/>
      <c r="QW4" s="550"/>
      <c r="QX4" s="550"/>
      <c r="QY4" s="550"/>
      <c r="QZ4" s="550"/>
      <c r="RA4" s="550"/>
      <c r="RB4" s="550"/>
      <c r="RC4" s="550"/>
      <c r="RD4" s="550"/>
      <c r="RE4" s="550"/>
      <c r="RF4" s="550"/>
      <c r="RG4" s="550"/>
      <c r="RH4" s="550"/>
      <c r="RI4" s="550"/>
      <c r="RJ4" s="550"/>
      <c r="RK4" s="550"/>
      <c r="RL4" s="550"/>
      <c r="RM4" s="550"/>
      <c r="RN4" s="550"/>
      <c r="RO4" s="550"/>
      <c r="RP4" s="550"/>
      <c r="RQ4" s="550"/>
      <c r="RR4" s="550"/>
      <c r="RS4" s="550"/>
      <c r="RT4" s="550"/>
      <c r="RU4" s="550"/>
      <c r="RV4" s="550"/>
      <c r="RW4" s="550"/>
      <c r="RX4" s="550"/>
      <c r="RY4" s="550"/>
      <c r="RZ4" s="550"/>
      <c r="SA4" s="550"/>
      <c r="SB4" s="550"/>
      <c r="SC4" s="550"/>
      <c r="SD4" s="550"/>
      <c r="SE4" s="550"/>
      <c r="SF4" s="550"/>
      <c r="SG4" s="550"/>
      <c r="SH4" s="550"/>
      <c r="SI4" s="550"/>
      <c r="SJ4" s="550"/>
      <c r="SK4" s="550"/>
      <c r="SL4" s="550"/>
      <c r="SM4" s="550"/>
      <c r="SN4" s="550"/>
      <c r="SO4" s="550"/>
      <c r="SP4" s="550"/>
      <c r="SQ4" s="550"/>
      <c r="SR4" s="550"/>
      <c r="SS4" s="550"/>
      <c r="ST4" s="550"/>
      <c r="SU4" s="550"/>
      <c r="SV4" s="550"/>
      <c r="SW4" s="550"/>
      <c r="SX4" s="550"/>
      <c r="SY4" s="550"/>
      <c r="SZ4" s="550"/>
      <c r="TA4" s="550"/>
      <c r="TB4" s="550"/>
      <c r="TC4" s="550"/>
      <c r="TD4" s="550"/>
      <c r="TE4" s="550"/>
      <c r="TF4" s="550"/>
      <c r="TG4" s="550"/>
      <c r="TH4" s="550"/>
      <c r="TI4" s="550"/>
      <c r="TJ4" s="550"/>
      <c r="TK4" s="550"/>
      <c r="TL4" s="550"/>
      <c r="TM4" s="550"/>
      <c r="TN4" s="550"/>
      <c r="TO4" s="550"/>
      <c r="TP4" s="550"/>
      <c r="TQ4" s="550"/>
      <c r="TR4" s="550"/>
      <c r="TS4" s="550"/>
      <c r="TT4" s="550"/>
      <c r="TU4" s="550"/>
      <c r="TV4" s="550"/>
      <c r="TW4" s="550"/>
      <c r="TX4" s="550"/>
      <c r="TY4" s="550"/>
      <c r="TZ4" s="550"/>
      <c r="UA4" s="550"/>
      <c r="UB4" s="550"/>
      <c r="UC4" s="550"/>
      <c r="UD4" s="550"/>
      <c r="UE4" s="550"/>
      <c r="UF4" s="550"/>
      <c r="UG4" s="550"/>
      <c r="UH4" s="550"/>
      <c r="UI4" s="550"/>
      <c r="UJ4" s="550"/>
      <c r="UK4" s="550"/>
      <c r="UL4" s="550"/>
      <c r="UM4" s="550"/>
      <c r="UN4" s="550"/>
      <c r="UO4" s="550"/>
      <c r="UP4" s="550"/>
      <c r="UQ4" s="550"/>
      <c r="UR4" s="550"/>
      <c r="US4" s="550"/>
      <c r="UT4" s="550"/>
      <c r="UU4" s="550"/>
      <c r="UV4" s="550"/>
      <c r="UW4" s="550"/>
      <c r="UX4" s="550"/>
      <c r="UY4" s="550"/>
      <c r="UZ4" s="550"/>
      <c r="VA4" s="550"/>
      <c r="VB4" s="550"/>
      <c r="VC4" s="550"/>
      <c r="VD4" s="550"/>
      <c r="VE4" s="550"/>
      <c r="VF4" s="550"/>
      <c r="VG4" s="550"/>
      <c r="VH4" s="550"/>
      <c r="VI4" s="550"/>
      <c r="VJ4" s="550"/>
      <c r="VK4" s="550"/>
      <c r="VL4" s="550"/>
      <c r="VM4" s="550"/>
      <c r="VN4" s="550"/>
      <c r="VO4" s="550"/>
      <c r="VP4" s="550"/>
      <c r="VQ4" s="550"/>
      <c r="VR4" s="550"/>
      <c r="VS4" s="550"/>
      <c r="VT4" s="550"/>
      <c r="VU4" s="550"/>
      <c r="VV4" s="550"/>
      <c r="VW4" s="550"/>
      <c r="VX4" s="550"/>
      <c r="VY4" s="550"/>
      <c r="VZ4" s="550"/>
      <c r="WA4" s="550"/>
      <c r="WB4" s="550"/>
      <c r="WC4" s="550"/>
      <c r="WD4" s="550"/>
      <c r="WE4" s="550"/>
      <c r="WF4" s="550"/>
      <c r="WG4" s="550"/>
      <c r="WH4" s="550"/>
      <c r="WI4" s="550"/>
      <c r="WJ4" s="550"/>
      <c r="WK4" s="550"/>
      <c r="WL4" s="550"/>
      <c r="WM4" s="550"/>
      <c r="WN4" s="550"/>
      <c r="WO4" s="550"/>
      <c r="WP4" s="550"/>
      <c r="WQ4" s="550"/>
      <c r="WR4" s="550"/>
      <c r="WS4" s="550"/>
      <c r="WT4" s="550"/>
      <c r="WU4" s="550"/>
      <c r="WV4" s="550"/>
      <c r="WW4" s="550"/>
      <c r="WX4" s="550"/>
      <c r="WY4" s="550"/>
      <c r="WZ4" s="550"/>
      <c r="XA4" s="550"/>
      <c r="XB4" s="550"/>
      <c r="XC4" s="550"/>
      <c r="XD4" s="550"/>
      <c r="XE4" s="550"/>
      <c r="XF4" s="550"/>
      <c r="XG4" s="550"/>
      <c r="XH4" s="550"/>
      <c r="XI4" s="550"/>
      <c r="XJ4" s="550"/>
      <c r="XK4" s="550"/>
      <c r="XL4" s="550"/>
      <c r="XM4" s="550"/>
      <c r="XN4" s="550"/>
      <c r="XO4" s="550"/>
      <c r="XP4" s="550"/>
      <c r="XQ4" s="550"/>
      <c r="XR4" s="550"/>
      <c r="XS4" s="550"/>
      <c r="XT4" s="550"/>
      <c r="XU4" s="550"/>
      <c r="XV4" s="550"/>
      <c r="XW4" s="550"/>
      <c r="XX4" s="550"/>
      <c r="XY4" s="550"/>
      <c r="XZ4" s="550"/>
      <c r="YA4" s="550"/>
      <c r="YB4" s="550"/>
      <c r="YC4" s="550"/>
      <c r="YD4" s="550"/>
      <c r="YE4" s="550"/>
      <c r="YF4" s="550"/>
      <c r="YG4" s="550"/>
      <c r="YH4" s="550"/>
      <c r="YI4" s="550"/>
      <c r="YJ4" s="550"/>
      <c r="YK4" s="550"/>
      <c r="YL4" s="550"/>
      <c r="YM4" s="550"/>
      <c r="YN4" s="550"/>
      <c r="YO4" s="550"/>
      <c r="YP4" s="550"/>
      <c r="YQ4" s="550"/>
      <c r="YR4" s="550"/>
      <c r="YS4" s="550"/>
      <c r="YT4" s="550"/>
      <c r="YU4" s="550"/>
      <c r="YV4" s="550"/>
      <c r="YW4" s="550"/>
      <c r="YX4" s="550"/>
      <c r="YY4" s="550"/>
      <c r="YZ4" s="550"/>
      <c r="ZA4" s="550"/>
      <c r="ZB4" s="550"/>
      <c r="ZC4" s="550"/>
      <c r="ZD4" s="550"/>
      <c r="ZE4" s="550"/>
      <c r="ZF4" s="550"/>
      <c r="ZG4" s="550"/>
      <c r="ZH4" s="550"/>
      <c r="ZI4" s="550"/>
      <c r="ZJ4" s="550"/>
      <c r="ZK4" s="550"/>
      <c r="ZL4" s="550"/>
      <c r="ZM4" s="550"/>
      <c r="ZN4" s="550"/>
      <c r="ZO4" s="550"/>
      <c r="ZP4" s="550"/>
      <c r="ZQ4" s="550"/>
      <c r="ZR4" s="550"/>
      <c r="ZS4" s="550"/>
      <c r="ZT4" s="550"/>
      <c r="ZU4" s="550"/>
      <c r="ZV4" s="550"/>
      <c r="ZW4" s="550"/>
      <c r="ZX4" s="550"/>
      <c r="ZY4" s="550"/>
      <c r="ZZ4" s="550"/>
      <c r="AAA4" s="550"/>
      <c r="AAB4" s="550"/>
      <c r="AAC4" s="550"/>
      <c r="AAD4" s="550"/>
      <c r="AAE4" s="550"/>
      <c r="AAF4" s="550"/>
      <c r="AAG4" s="550"/>
      <c r="AAH4" s="550"/>
      <c r="AAI4" s="550"/>
      <c r="AAJ4" s="550"/>
      <c r="AAK4" s="550"/>
      <c r="AAL4" s="550"/>
      <c r="AAM4" s="550"/>
      <c r="AAN4" s="550"/>
      <c r="AAO4" s="550"/>
      <c r="AAP4" s="550"/>
      <c r="AAQ4" s="550"/>
      <c r="AAR4" s="550"/>
      <c r="AAS4" s="550"/>
      <c r="AAT4" s="550"/>
      <c r="AAU4" s="550"/>
      <c r="AAV4" s="550"/>
      <c r="AAW4" s="550"/>
      <c r="AAX4" s="550"/>
      <c r="AAY4" s="550"/>
      <c r="AAZ4" s="550"/>
      <c r="ABA4" s="550"/>
      <c r="ABB4" s="550"/>
      <c r="ABC4" s="550"/>
      <c r="ABD4" s="550"/>
      <c r="ABE4" s="550"/>
      <c r="ABF4" s="550"/>
      <c r="ABG4" s="550"/>
      <c r="ABH4" s="550"/>
      <c r="ABI4" s="550"/>
      <c r="ABJ4" s="550"/>
      <c r="ABK4" s="550"/>
      <c r="ABL4" s="550"/>
      <c r="ABM4" s="550"/>
      <c r="ABN4" s="550"/>
      <c r="ABO4" s="550"/>
      <c r="ABP4" s="550"/>
      <c r="ABQ4" s="550"/>
      <c r="ABR4" s="550"/>
      <c r="ABS4" s="550"/>
      <c r="ABT4" s="550"/>
      <c r="ABU4" s="550"/>
      <c r="ABV4" s="550"/>
      <c r="ABW4" s="550"/>
      <c r="ABX4" s="550"/>
      <c r="ABY4" s="550"/>
      <c r="ABZ4" s="550"/>
      <c r="ACA4" s="550"/>
      <c r="ACB4" s="550"/>
      <c r="ACC4" s="550"/>
      <c r="ACD4" s="550"/>
      <c r="ACE4" s="550"/>
      <c r="ACF4" s="550"/>
      <c r="ACG4" s="550"/>
      <c r="ACH4" s="550"/>
      <c r="ACI4" s="550"/>
      <c r="ACJ4" s="550"/>
      <c r="ACK4" s="550"/>
      <c r="ACL4" s="550"/>
      <c r="ACM4" s="550"/>
      <c r="ACN4" s="550"/>
      <c r="ACO4" s="550"/>
      <c r="ACP4" s="550"/>
      <c r="ACQ4" s="550"/>
      <c r="ACR4" s="550"/>
      <c r="ACS4" s="550"/>
      <c r="ACT4" s="550"/>
      <c r="ACU4" s="550"/>
      <c r="ACV4" s="550"/>
      <c r="ACW4" s="550"/>
      <c r="ACX4" s="550"/>
      <c r="ACY4" s="550"/>
      <c r="ACZ4" s="550"/>
      <c r="ADA4" s="550"/>
      <c r="ADB4" s="550"/>
      <c r="ADC4" s="550"/>
      <c r="ADD4" s="550"/>
      <c r="ADE4" s="550"/>
      <c r="ADF4" s="550"/>
      <c r="ADG4" s="550"/>
      <c r="ADH4" s="550"/>
      <c r="ADI4" s="550"/>
      <c r="ADJ4" s="550"/>
      <c r="ADK4" s="550"/>
      <c r="ADL4" s="550"/>
      <c r="ADM4" s="550"/>
      <c r="ADN4" s="550"/>
      <c r="ADO4" s="550"/>
      <c r="ADP4" s="550"/>
      <c r="ADQ4" s="550"/>
      <c r="ADR4" s="550"/>
      <c r="ADS4" s="550"/>
      <c r="ADT4" s="550"/>
      <c r="ADU4" s="550"/>
      <c r="ADV4" s="550"/>
      <c r="ADW4" s="550"/>
      <c r="ADX4" s="550"/>
      <c r="ADY4" s="550"/>
      <c r="ADZ4" s="550"/>
      <c r="AEA4" s="550"/>
      <c r="AEB4" s="550"/>
      <c r="AEC4" s="550"/>
      <c r="AED4" s="550"/>
      <c r="AEE4" s="550"/>
      <c r="AEF4" s="550"/>
      <c r="AEG4" s="550"/>
      <c r="AEH4" s="550"/>
      <c r="AEI4" s="550"/>
      <c r="AEJ4" s="550"/>
      <c r="AEK4" s="550"/>
      <c r="AEL4" s="550"/>
      <c r="AEM4" s="550"/>
      <c r="AEN4" s="550"/>
      <c r="AEO4" s="550"/>
      <c r="AEP4" s="550"/>
      <c r="AEQ4" s="550"/>
      <c r="AER4" s="550"/>
      <c r="AES4" s="550"/>
      <c r="AET4" s="550"/>
      <c r="AEU4" s="550"/>
      <c r="AEV4" s="550"/>
      <c r="AEW4" s="550"/>
      <c r="AEX4" s="550"/>
      <c r="AEY4" s="550"/>
      <c r="AEZ4" s="550"/>
      <c r="AFA4" s="550"/>
      <c r="AFB4" s="550"/>
      <c r="AFC4" s="550"/>
      <c r="AFD4" s="550"/>
      <c r="AFE4" s="550"/>
      <c r="AFF4" s="550"/>
      <c r="AFG4" s="550"/>
      <c r="AFH4" s="550"/>
      <c r="AFI4" s="550"/>
      <c r="AFJ4" s="550"/>
      <c r="AFK4" s="550"/>
      <c r="AFL4" s="550"/>
      <c r="AFM4" s="550"/>
      <c r="AFN4" s="550"/>
      <c r="AFO4" s="550"/>
      <c r="AFP4" s="550"/>
      <c r="AFQ4" s="550"/>
      <c r="AFR4" s="550"/>
      <c r="AFS4" s="550"/>
      <c r="AFT4" s="550"/>
      <c r="AFU4" s="550"/>
      <c r="AFV4" s="550"/>
      <c r="AFW4" s="550"/>
      <c r="AFX4" s="550"/>
      <c r="AFY4" s="550"/>
      <c r="AFZ4" s="550"/>
      <c r="AGA4" s="550"/>
      <c r="AGB4" s="550"/>
      <c r="AGC4" s="550"/>
      <c r="AGD4" s="550"/>
      <c r="AGE4" s="550"/>
      <c r="AGF4" s="550"/>
      <c r="AGG4" s="550"/>
      <c r="AGH4" s="550"/>
      <c r="AGI4" s="550"/>
      <c r="AGJ4" s="550"/>
      <c r="AGK4" s="550"/>
      <c r="AGL4" s="550"/>
      <c r="AGM4" s="550"/>
      <c r="AGN4" s="550"/>
      <c r="AGO4" s="550"/>
      <c r="AGP4" s="550"/>
      <c r="AGQ4" s="550"/>
      <c r="AGR4" s="550"/>
      <c r="AGS4" s="550"/>
      <c r="AGT4" s="550"/>
      <c r="AGU4" s="550"/>
      <c r="AGV4" s="550"/>
      <c r="AGW4" s="550"/>
      <c r="AGX4" s="550"/>
      <c r="AGY4" s="550"/>
      <c r="AGZ4" s="550"/>
      <c r="AHA4" s="550"/>
      <c r="AHB4" s="550"/>
      <c r="AHC4" s="550"/>
      <c r="AHD4" s="550"/>
      <c r="AHE4" s="550"/>
      <c r="AHF4" s="550"/>
      <c r="AHG4" s="550"/>
      <c r="AHH4" s="550"/>
      <c r="AHI4" s="550"/>
      <c r="AHJ4" s="550"/>
      <c r="AHK4" s="550"/>
      <c r="AHL4" s="550"/>
      <c r="AHM4" s="550"/>
      <c r="AHN4" s="550"/>
      <c r="AHO4" s="550"/>
      <c r="AHP4" s="550"/>
      <c r="AHQ4" s="550"/>
      <c r="AHR4" s="550"/>
      <c r="AHS4" s="550"/>
      <c r="AHT4" s="550"/>
      <c r="AHU4" s="550"/>
      <c r="AHV4" s="550"/>
      <c r="AHW4" s="550"/>
      <c r="AHX4" s="550"/>
      <c r="AHY4" s="550"/>
      <c r="AHZ4" s="550"/>
      <c r="AIA4" s="550"/>
      <c r="AIB4" s="550"/>
      <c r="AIC4" s="550"/>
      <c r="AID4" s="550"/>
      <c r="AIE4" s="550"/>
      <c r="AIF4" s="550"/>
      <c r="AIG4" s="550"/>
      <c r="AIH4" s="550"/>
      <c r="AII4" s="550"/>
      <c r="AIJ4" s="550"/>
      <c r="AIK4" s="550"/>
      <c r="AIL4" s="550"/>
      <c r="AIM4" s="550"/>
      <c r="AIN4" s="550"/>
      <c r="AIO4" s="550"/>
      <c r="AIP4" s="550"/>
      <c r="AIQ4" s="550"/>
      <c r="AIR4" s="550"/>
      <c r="AIS4" s="550"/>
      <c r="AIT4" s="550"/>
      <c r="AIU4" s="550"/>
      <c r="AIV4" s="550"/>
      <c r="AIW4" s="550"/>
      <c r="AIX4" s="550"/>
      <c r="AIY4" s="550"/>
      <c r="AIZ4" s="550"/>
      <c r="AJA4" s="550"/>
      <c r="AJB4" s="550"/>
      <c r="AJC4" s="550"/>
      <c r="AJD4" s="550"/>
      <c r="AJE4" s="550"/>
      <c r="AJF4" s="550"/>
      <c r="AJG4" s="550"/>
      <c r="AJH4" s="550"/>
      <c r="AJI4" s="550"/>
      <c r="AJJ4" s="550"/>
      <c r="AJK4" s="550"/>
      <c r="AJL4" s="550"/>
      <c r="AJM4" s="550"/>
      <c r="AJN4" s="550"/>
      <c r="AJO4" s="550"/>
      <c r="AJP4" s="550"/>
      <c r="AJQ4" s="550"/>
      <c r="AJR4" s="550"/>
      <c r="AJS4" s="550"/>
      <c r="AJT4" s="550"/>
      <c r="AJU4" s="550"/>
      <c r="AJV4" s="550"/>
      <c r="AJW4" s="550"/>
      <c r="AJX4" s="550"/>
      <c r="AJY4" s="550"/>
      <c r="AJZ4" s="550"/>
      <c r="AKA4" s="550"/>
      <c r="AKB4" s="550"/>
      <c r="AKC4" s="550"/>
      <c r="AKD4" s="550"/>
      <c r="AKE4" s="550"/>
      <c r="AKF4" s="550"/>
      <c r="AKG4" s="550"/>
      <c r="AKH4" s="550"/>
      <c r="AKI4" s="550"/>
      <c r="AKJ4" s="550"/>
      <c r="AKK4" s="550"/>
      <c r="AKL4" s="550"/>
      <c r="AKM4" s="550"/>
      <c r="AKN4" s="550"/>
      <c r="AKO4" s="550"/>
      <c r="AKP4" s="550"/>
      <c r="AKQ4" s="550"/>
      <c r="AKR4" s="550"/>
      <c r="AKS4" s="550"/>
      <c r="AKT4" s="550"/>
      <c r="AKU4" s="550"/>
      <c r="AKV4" s="550"/>
      <c r="AKW4" s="550"/>
      <c r="AKX4" s="550"/>
      <c r="AKY4" s="550"/>
      <c r="AKZ4" s="550"/>
      <c r="ALA4" s="550"/>
      <c r="ALB4" s="550"/>
      <c r="ALC4" s="550"/>
      <c r="ALD4" s="550"/>
      <c r="ALE4" s="550"/>
      <c r="ALF4" s="550"/>
      <c r="ALG4" s="550"/>
      <c r="ALH4" s="550"/>
      <c r="ALI4" s="550"/>
      <c r="ALJ4" s="550"/>
      <c r="ALK4" s="550"/>
      <c r="ALL4" s="550"/>
      <c r="ALM4" s="550"/>
      <c r="ALN4" s="550"/>
      <c r="ALO4" s="550"/>
      <c r="ALP4" s="550"/>
      <c r="ALQ4" s="550"/>
      <c r="ALR4" s="550"/>
      <c r="ALS4" s="550"/>
      <c r="ALT4" s="550"/>
      <c r="ALU4" s="550"/>
      <c r="ALV4" s="550"/>
      <c r="ALW4" s="550"/>
      <c r="ALX4" s="550"/>
      <c r="ALY4" s="550"/>
      <c r="ALZ4" s="550"/>
      <c r="AMA4" s="550"/>
      <c r="AMB4" s="550"/>
      <c r="AMC4" s="550"/>
      <c r="AMD4" s="550"/>
      <c r="AME4" s="550"/>
      <c r="AMF4" s="550"/>
      <c r="AMG4" s="550"/>
      <c r="AMH4" s="550"/>
      <c r="AMI4" s="550"/>
      <c r="AMJ4" s="550"/>
      <c r="AMK4" s="550"/>
      <c r="AML4" s="550"/>
      <c r="AMM4" s="550"/>
      <c r="AMN4" s="550"/>
      <c r="AMO4" s="550"/>
      <c r="AMP4" s="550"/>
      <c r="AMQ4" s="550"/>
      <c r="AMR4" s="550"/>
      <c r="AMS4" s="550"/>
      <c r="AMT4" s="550"/>
      <c r="AMU4" s="550"/>
      <c r="AMV4" s="550"/>
      <c r="AMW4" s="550"/>
      <c r="AMX4" s="550"/>
      <c r="AMY4" s="550"/>
      <c r="AMZ4" s="550"/>
      <c r="ANA4" s="550"/>
      <c r="ANB4" s="550"/>
      <c r="ANC4" s="550"/>
      <c r="AND4" s="550"/>
      <c r="ANE4" s="550"/>
      <c r="ANF4" s="550"/>
      <c r="ANG4" s="550"/>
      <c r="ANH4" s="550"/>
      <c r="ANI4" s="550"/>
      <c r="ANJ4" s="550"/>
      <c r="ANK4" s="550"/>
      <c r="ANL4" s="550"/>
      <c r="ANM4" s="550"/>
      <c r="ANN4" s="550"/>
      <c r="ANO4" s="550"/>
      <c r="ANP4" s="550"/>
      <c r="ANQ4" s="550"/>
      <c r="ANR4" s="550"/>
      <c r="ANS4" s="550"/>
      <c r="ANT4" s="550"/>
      <c r="ANU4" s="550"/>
      <c r="ANV4" s="550"/>
      <c r="ANW4" s="550"/>
      <c r="ANX4" s="550"/>
      <c r="ANY4" s="550"/>
      <c r="ANZ4" s="550"/>
      <c r="AOA4" s="550"/>
      <c r="AOB4" s="550"/>
      <c r="AOC4" s="550"/>
      <c r="AOD4" s="550"/>
      <c r="AOE4" s="550"/>
      <c r="AOF4" s="550"/>
      <c r="AOG4" s="550"/>
      <c r="AOH4" s="550"/>
      <c r="AOI4" s="550"/>
      <c r="AOJ4" s="550"/>
      <c r="AOK4" s="550"/>
      <c r="AOL4" s="550"/>
      <c r="AOM4" s="550"/>
      <c r="AON4" s="550"/>
      <c r="AOO4" s="550"/>
      <c r="AOP4" s="550"/>
      <c r="AOQ4" s="550"/>
      <c r="AOR4" s="550"/>
      <c r="AOS4" s="550"/>
      <c r="AOT4" s="550"/>
      <c r="AOU4" s="550"/>
      <c r="AOV4" s="550"/>
      <c r="AOW4" s="550"/>
      <c r="AOX4" s="550"/>
      <c r="AOY4" s="550"/>
      <c r="AOZ4" s="550"/>
      <c r="APA4" s="550"/>
      <c r="APB4" s="550"/>
      <c r="APC4" s="550"/>
      <c r="APD4" s="550"/>
      <c r="APE4" s="550"/>
      <c r="APF4" s="550"/>
      <c r="APG4" s="550"/>
      <c r="APH4" s="550"/>
      <c r="API4" s="550"/>
      <c r="APJ4" s="550"/>
      <c r="APK4" s="550"/>
      <c r="APL4" s="550"/>
      <c r="APM4" s="550"/>
      <c r="APN4" s="550"/>
      <c r="APO4" s="550"/>
      <c r="APP4" s="550"/>
      <c r="APQ4" s="550"/>
      <c r="APR4" s="550"/>
      <c r="APS4" s="550"/>
      <c r="APT4" s="550"/>
      <c r="APU4" s="550"/>
      <c r="APV4" s="550"/>
      <c r="APW4" s="550"/>
      <c r="APX4" s="550"/>
      <c r="APY4" s="550"/>
      <c r="APZ4" s="550"/>
      <c r="AQA4" s="550"/>
      <c r="AQB4" s="550"/>
      <c r="AQC4" s="550"/>
      <c r="AQD4" s="550"/>
      <c r="AQE4" s="550"/>
      <c r="AQF4" s="550"/>
      <c r="AQG4" s="550"/>
      <c r="AQH4" s="550"/>
      <c r="AQI4" s="550"/>
      <c r="AQJ4" s="550"/>
      <c r="AQK4" s="550"/>
      <c r="AQL4" s="550"/>
      <c r="AQM4" s="550"/>
      <c r="AQN4" s="550"/>
      <c r="AQO4" s="550"/>
      <c r="AQP4" s="550"/>
      <c r="AQQ4" s="550"/>
      <c r="AQR4" s="550"/>
      <c r="AQS4" s="550"/>
      <c r="AQT4" s="550"/>
      <c r="AQU4" s="550"/>
      <c r="AQV4" s="550"/>
      <c r="AQW4" s="550"/>
      <c r="AQX4" s="550"/>
      <c r="AQY4" s="550"/>
      <c r="AQZ4" s="550"/>
      <c r="ARA4" s="550"/>
      <c r="ARB4" s="550"/>
      <c r="ARC4" s="550"/>
      <c r="ARD4" s="550"/>
      <c r="ARE4" s="550"/>
      <c r="ARF4" s="550"/>
      <c r="ARG4" s="550"/>
      <c r="ARH4" s="550"/>
      <c r="ARI4" s="550"/>
      <c r="ARJ4" s="550"/>
      <c r="ARK4" s="550"/>
      <c r="ARL4" s="550"/>
      <c r="ARM4" s="550"/>
      <c r="ARN4" s="550"/>
      <c r="ARO4" s="550"/>
      <c r="ARP4" s="550"/>
      <c r="ARQ4" s="550"/>
      <c r="ARR4" s="550"/>
      <c r="ARS4" s="550"/>
      <c r="ART4" s="550"/>
      <c r="ARU4" s="550"/>
      <c r="ARV4" s="550"/>
      <c r="ARW4" s="550"/>
      <c r="ARX4" s="550"/>
      <c r="ARY4" s="550"/>
      <c r="ARZ4" s="550"/>
      <c r="ASA4" s="550"/>
      <c r="ASB4" s="550"/>
      <c r="ASC4" s="550"/>
      <c r="ASD4" s="550"/>
      <c r="ASE4" s="550"/>
      <c r="ASF4" s="550"/>
      <c r="ASG4" s="550"/>
      <c r="ASH4" s="550"/>
      <c r="ASI4" s="550"/>
      <c r="ASJ4" s="550"/>
      <c r="ASK4" s="550"/>
      <c r="ASL4" s="550"/>
      <c r="ASM4" s="550"/>
      <c r="ASN4" s="550"/>
      <c r="ASO4" s="550"/>
      <c r="ASP4" s="550"/>
      <c r="ASQ4" s="550"/>
      <c r="ASR4" s="550"/>
      <c r="ASS4" s="550"/>
      <c r="AST4" s="550"/>
      <c r="ASU4" s="550"/>
      <c r="ASV4" s="550"/>
      <c r="ASW4" s="550"/>
      <c r="ASX4" s="550"/>
      <c r="ASY4" s="550"/>
      <c r="ASZ4" s="550"/>
      <c r="ATA4" s="550"/>
      <c r="ATB4" s="550"/>
      <c r="ATC4" s="550"/>
      <c r="ATD4" s="550"/>
      <c r="ATE4" s="550"/>
      <c r="ATF4" s="550"/>
      <c r="ATG4" s="550"/>
      <c r="ATH4" s="550"/>
      <c r="ATI4" s="550"/>
      <c r="ATJ4" s="550"/>
      <c r="ATK4" s="550"/>
      <c r="ATL4" s="550"/>
      <c r="ATM4" s="550"/>
      <c r="ATN4" s="550"/>
      <c r="ATO4" s="550"/>
      <c r="ATP4" s="550"/>
      <c r="ATQ4" s="550"/>
      <c r="ATR4" s="550"/>
      <c r="ATS4" s="550"/>
      <c r="ATT4" s="550"/>
      <c r="ATU4" s="550"/>
      <c r="ATV4" s="550"/>
      <c r="ATW4" s="550"/>
      <c r="ATX4" s="550"/>
      <c r="ATY4" s="550"/>
      <c r="ATZ4" s="550"/>
      <c r="AUA4" s="550"/>
      <c r="AUB4" s="550"/>
      <c r="AUC4" s="550"/>
      <c r="AUD4" s="550"/>
      <c r="AUE4" s="550"/>
      <c r="AUF4" s="550"/>
      <c r="AUG4" s="550"/>
      <c r="AUH4" s="550"/>
      <c r="AUI4" s="550"/>
      <c r="AUJ4" s="550"/>
      <c r="AUK4" s="550"/>
      <c r="AUL4" s="550"/>
      <c r="AUM4" s="550"/>
      <c r="AUN4" s="550"/>
      <c r="AUO4" s="550"/>
      <c r="AUP4" s="550"/>
      <c r="AUQ4" s="550"/>
      <c r="AUR4" s="550"/>
      <c r="AUS4" s="550"/>
      <c r="AUT4" s="550"/>
      <c r="AUU4" s="550"/>
      <c r="AUV4" s="550"/>
      <c r="AUW4" s="550"/>
      <c r="AUX4" s="550"/>
      <c r="AUY4" s="550"/>
      <c r="AUZ4" s="550"/>
      <c r="AVA4" s="550"/>
      <c r="AVB4" s="550"/>
      <c r="AVC4" s="550"/>
      <c r="AVD4" s="550"/>
      <c r="AVE4" s="550"/>
      <c r="AVF4" s="550"/>
      <c r="AVG4" s="550"/>
      <c r="AVH4" s="550"/>
      <c r="AVI4" s="550"/>
      <c r="AVJ4" s="550"/>
      <c r="AVK4" s="550"/>
      <c r="AVL4" s="550"/>
      <c r="AVM4" s="550"/>
      <c r="AVN4" s="550"/>
      <c r="AVO4" s="550"/>
      <c r="AVP4" s="550"/>
      <c r="AVQ4" s="550"/>
      <c r="AVR4" s="550"/>
      <c r="AVS4" s="550"/>
      <c r="AVT4" s="550"/>
      <c r="AVU4" s="550"/>
      <c r="AVV4" s="550"/>
      <c r="AVW4" s="550"/>
      <c r="AVX4" s="550"/>
      <c r="AVY4" s="550"/>
      <c r="AVZ4" s="550"/>
      <c r="AWA4" s="550"/>
      <c r="AWB4" s="550"/>
      <c r="AWC4" s="550"/>
      <c r="AWD4" s="550"/>
      <c r="AWE4" s="550"/>
      <c r="AWF4" s="550"/>
      <c r="AWG4" s="550"/>
      <c r="AWH4" s="550"/>
      <c r="AWI4" s="550"/>
      <c r="AWJ4" s="550"/>
      <c r="AWK4" s="550"/>
      <c r="AWL4" s="550"/>
      <c r="AWM4" s="550"/>
      <c r="AWN4" s="550"/>
      <c r="AWO4" s="550"/>
      <c r="AWP4" s="550"/>
      <c r="AWQ4" s="550"/>
      <c r="AWR4" s="550"/>
      <c r="AWS4" s="550"/>
      <c r="AWT4" s="550"/>
      <c r="AWU4" s="550"/>
      <c r="AWV4" s="550"/>
      <c r="AWW4" s="550"/>
      <c r="AWX4" s="550"/>
      <c r="AWY4" s="550"/>
      <c r="AWZ4" s="550"/>
      <c r="AXA4" s="550"/>
      <c r="AXB4" s="550"/>
      <c r="AXC4" s="550"/>
      <c r="AXD4" s="550"/>
      <c r="AXE4" s="550"/>
      <c r="AXF4" s="550"/>
      <c r="AXG4" s="550"/>
      <c r="AXH4" s="550"/>
      <c r="AXI4" s="550"/>
      <c r="AXJ4" s="550"/>
      <c r="AXK4" s="550"/>
      <c r="AXL4" s="550"/>
      <c r="AXM4" s="550"/>
      <c r="AXN4" s="550"/>
      <c r="AXO4" s="550"/>
      <c r="AXP4" s="550"/>
      <c r="AXQ4" s="550"/>
      <c r="AXR4" s="550"/>
      <c r="AXS4" s="550"/>
      <c r="AXT4" s="550"/>
      <c r="AXU4" s="550"/>
      <c r="AXV4" s="550"/>
      <c r="AXW4" s="550"/>
      <c r="AXX4" s="550"/>
      <c r="AXY4" s="550"/>
      <c r="AXZ4" s="550"/>
      <c r="AYA4" s="550"/>
      <c r="AYB4" s="550"/>
      <c r="AYC4" s="550"/>
      <c r="AYD4" s="550"/>
      <c r="AYE4" s="550"/>
      <c r="AYF4" s="550"/>
      <c r="AYG4" s="550"/>
      <c r="AYH4" s="550"/>
      <c r="AYI4" s="550"/>
      <c r="AYJ4" s="550"/>
      <c r="AYK4" s="550"/>
      <c r="AYL4" s="550"/>
      <c r="AYM4" s="550"/>
      <c r="AYN4" s="550"/>
      <c r="AYO4" s="550"/>
      <c r="AYP4" s="550"/>
      <c r="AYQ4" s="550"/>
      <c r="AYR4" s="550"/>
      <c r="AYS4" s="550"/>
      <c r="AYT4" s="550"/>
      <c r="AYU4" s="550"/>
      <c r="AYV4" s="550"/>
      <c r="AYW4" s="550"/>
      <c r="AYX4" s="550"/>
      <c r="AYY4" s="550"/>
      <c r="AYZ4" s="550"/>
      <c r="AZA4" s="550"/>
      <c r="AZB4" s="550"/>
      <c r="AZC4" s="550"/>
      <c r="AZD4" s="550"/>
      <c r="AZE4" s="550"/>
      <c r="AZF4" s="550"/>
      <c r="AZG4" s="550"/>
      <c r="AZH4" s="550"/>
      <c r="AZI4" s="550"/>
      <c r="AZJ4" s="550"/>
      <c r="AZK4" s="550"/>
      <c r="AZL4" s="550"/>
      <c r="AZM4" s="550"/>
      <c r="AZN4" s="550"/>
      <c r="AZO4" s="550"/>
      <c r="AZP4" s="550"/>
      <c r="AZQ4" s="550"/>
      <c r="AZR4" s="550"/>
      <c r="AZS4" s="550"/>
      <c r="AZT4" s="550"/>
      <c r="AZU4" s="550"/>
      <c r="AZV4" s="550"/>
      <c r="AZW4" s="550"/>
      <c r="AZX4" s="550"/>
      <c r="AZY4" s="550"/>
      <c r="AZZ4" s="550"/>
      <c r="BAA4" s="550"/>
      <c r="BAB4" s="550"/>
      <c r="BAC4" s="550"/>
      <c r="BAD4" s="550"/>
      <c r="BAE4" s="550"/>
      <c r="BAF4" s="550"/>
      <c r="BAG4" s="550"/>
      <c r="BAH4" s="550"/>
      <c r="BAI4" s="550"/>
      <c r="BAJ4" s="550"/>
      <c r="BAK4" s="550"/>
      <c r="BAL4" s="550"/>
      <c r="BAM4" s="550"/>
      <c r="BAN4" s="550"/>
      <c r="BAO4" s="550"/>
      <c r="BAP4" s="550"/>
      <c r="BAQ4" s="550"/>
      <c r="BAR4" s="550"/>
      <c r="BAS4" s="550"/>
      <c r="BAT4" s="550"/>
      <c r="BAU4" s="550"/>
      <c r="BAV4" s="550"/>
      <c r="BAW4" s="550"/>
      <c r="BAX4" s="550"/>
      <c r="BAY4" s="550"/>
      <c r="BAZ4" s="550"/>
      <c r="BBA4" s="550"/>
      <c r="BBB4" s="550"/>
      <c r="BBC4" s="550"/>
      <c r="BBD4" s="550"/>
      <c r="BBE4" s="550"/>
      <c r="BBF4" s="550"/>
      <c r="BBG4" s="550"/>
      <c r="BBH4" s="550"/>
      <c r="BBI4" s="550"/>
      <c r="BBJ4" s="550"/>
      <c r="BBK4" s="550"/>
      <c r="BBL4" s="550"/>
      <c r="BBM4" s="550"/>
      <c r="BBN4" s="550"/>
      <c r="BBO4" s="550"/>
      <c r="BBP4" s="550"/>
      <c r="BBQ4" s="550"/>
      <c r="BBR4" s="550"/>
      <c r="BBS4" s="550"/>
      <c r="BBT4" s="550"/>
      <c r="BBU4" s="550"/>
      <c r="BBV4" s="550"/>
      <c r="BBW4" s="550"/>
      <c r="BBX4" s="550"/>
      <c r="BBY4" s="550"/>
      <c r="BBZ4" s="550"/>
      <c r="BCA4" s="550"/>
      <c r="BCB4" s="550"/>
      <c r="BCC4" s="550"/>
      <c r="BCD4" s="550"/>
      <c r="BCE4" s="550"/>
      <c r="BCF4" s="550"/>
      <c r="BCG4" s="550"/>
      <c r="BCH4" s="550"/>
      <c r="BCI4" s="550"/>
      <c r="BCJ4" s="550"/>
      <c r="BCK4" s="550"/>
      <c r="BCL4" s="550"/>
      <c r="BCM4" s="550"/>
      <c r="BCN4" s="550"/>
      <c r="BCO4" s="550"/>
      <c r="BCP4" s="550"/>
      <c r="BCQ4" s="550"/>
      <c r="BCR4" s="550"/>
      <c r="BCS4" s="550"/>
      <c r="BCT4" s="550"/>
      <c r="BCU4" s="550"/>
      <c r="BCV4" s="550"/>
      <c r="BCW4" s="550"/>
      <c r="BCX4" s="550"/>
      <c r="BCY4" s="550"/>
      <c r="BCZ4" s="550"/>
      <c r="BDA4" s="550"/>
      <c r="BDB4" s="550"/>
      <c r="BDC4" s="550"/>
      <c r="BDD4" s="550"/>
      <c r="BDE4" s="550"/>
      <c r="BDF4" s="550"/>
      <c r="BDG4" s="550"/>
      <c r="BDH4" s="550"/>
      <c r="BDI4" s="550"/>
      <c r="BDJ4" s="550"/>
      <c r="BDK4" s="550"/>
      <c r="BDL4" s="550"/>
      <c r="BDM4" s="550"/>
      <c r="BDN4" s="550"/>
      <c r="BDO4" s="550"/>
      <c r="BDP4" s="550"/>
      <c r="BDQ4" s="550"/>
      <c r="BDR4" s="550"/>
      <c r="BDS4" s="550"/>
      <c r="BDT4" s="550"/>
      <c r="BDU4" s="550"/>
      <c r="BDV4" s="550"/>
      <c r="BDW4" s="550"/>
      <c r="BDX4" s="550"/>
      <c r="BDY4" s="550"/>
      <c r="BDZ4" s="550"/>
      <c r="BEA4" s="550"/>
      <c r="BEB4" s="550"/>
      <c r="BEC4" s="550"/>
      <c r="BED4" s="550"/>
      <c r="BEE4" s="550"/>
      <c r="BEF4" s="550"/>
      <c r="BEG4" s="550"/>
      <c r="BEH4" s="550"/>
      <c r="BEI4" s="550"/>
      <c r="BEJ4" s="550"/>
      <c r="BEK4" s="550"/>
      <c r="BEL4" s="550"/>
      <c r="BEM4" s="550"/>
      <c r="BEN4" s="550"/>
      <c r="BEO4" s="550"/>
      <c r="BEP4" s="550"/>
      <c r="BEQ4" s="550"/>
      <c r="BER4" s="550"/>
      <c r="BES4" s="550"/>
      <c r="BET4" s="550"/>
      <c r="BEU4" s="550"/>
      <c r="BEV4" s="550"/>
      <c r="BEW4" s="550"/>
      <c r="BEX4" s="550"/>
      <c r="BEY4" s="550"/>
      <c r="BEZ4" s="550"/>
      <c r="BFA4" s="550"/>
      <c r="BFB4" s="550"/>
      <c r="BFC4" s="550"/>
      <c r="BFD4" s="550"/>
      <c r="BFE4" s="550"/>
      <c r="BFF4" s="550"/>
      <c r="BFG4" s="550"/>
      <c r="BFH4" s="550"/>
      <c r="BFI4" s="550"/>
      <c r="BFJ4" s="550"/>
      <c r="BFK4" s="550"/>
      <c r="BFL4" s="550"/>
      <c r="BFM4" s="550"/>
      <c r="BFN4" s="550"/>
      <c r="BFO4" s="550"/>
      <c r="BFP4" s="550"/>
      <c r="BFQ4" s="550"/>
      <c r="BFR4" s="550"/>
      <c r="BFS4" s="550"/>
      <c r="BFT4" s="550"/>
      <c r="BFU4" s="550"/>
      <c r="BFV4" s="550"/>
      <c r="BFW4" s="550"/>
      <c r="BFX4" s="550"/>
      <c r="BFY4" s="550"/>
      <c r="BFZ4" s="550"/>
      <c r="BGA4" s="550"/>
      <c r="BGB4" s="550"/>
      <c r="BGC4" s="550"/>
      <c r="BGD4" s="550"/>
      <c r="BGE4" s="550"/>
      <c r="BGF4" s="550"/>
      <c r="BGG4" s="550"/>
      <c r="BGH4" s="550"/>
      <c r="BGI4" s="550"/>
      <c r="BGJ4" s="550"/>
      <c r="BGK4" s="550"/>
      <c r="BGL4" s="550"/>
      <c r="BGM4" s="550"/>
      <c r="BGN4" s="550"/>
      <c r="BGO4" s="550"/>
      <c r="BGP4" s="550"/>
      <c r="BGQ4" s="550"/>
      <c r="BGR4" s="550"/>
      <c r="BGS4" s="550"/>
      <c r="BGT4" s="550"/>
      <c r="BGU4" s="550"/>
      <c r="BGV4" s="550"/>
      <c r="BGW4" s="550"/>
      <c r="BGX4" s="550"/>
      <c r="BGY4" s="550"/>
      <c r="BGZ4" s="550"/>
      <c r="BHA4" s="550"/>
      <c r="BHB4" s="550"/>
      <c r="BHC4" s="550"/>
      <c r="BHD4" s="550"/>
      <c r="BHE4" s="550"/>
      <c r="BHF4" s="550"/>
      <c r="BHG4" s="550"/>
      <c r="BHH4" s="550"/>
      <c r="BHI4" s="550"/>
      <c r="BHJ4" s="550"/>
      <c r="BHK4" s="550"/>
      <c r="BHL4" s="550"/>
      <c r="BHM4" s="550"/>
      <c r="BHN4" s="550"/>
      <c r="BHO4" s="550"/>
      <c r="BHP4" s="550"/>
      <c r="BHQ4" s="550"/>
      <c r="BHR4" s="550"/>
      <c r="BHS4" s="550"/>
      <c r="BHT4" s="550"/>
      <c r="BHU4" s="550"/>
      <c r="BHV4" s="550"/>
      <c r="BHW4" s="550"/>
      <c r="BHX4" s="550"/>
      <c r="BHY4" s="550"/>
      <c r="BHZ4" s="550"/>
      <c r="BIA4" s="550"/>
      <c r="BIB4" s="550"/>
      <c r="BIC4" s="550"/>
      <c r="BID4" s="550"/>
      <c r="BIE4" s="550"/>
      <c r="BIF4" s="550"/>
      <c r="BIG4" s="550"/>
      <c r="BIH4" s="550"/>
      <c r="BII4" s="550"/>
      <c r="BIJ4" s="550"/>
      <c r="BIK4" s="550"/>
      <c r="BIL4" s="550"/>
      <c r="BIM4" s="550"/>
      <c r="BIN4" s="550"/>
      <c r="BIO4" s="550"/>
      <c r="BIP4" s="550"/>
      <c r="BIQ4" s="550"/>
      <c r="BIR4" s="550"/>
      <c r="BIS4" s="550"/>
      <c r="BIT4" s="550"/>
      <c r="BIU4" s="550"/>
      <c r="BIV4" s="550"/>
      <c r="BIW4" s="550"/>
      <c r="BIX4" s="550"/>
      <c r="BIY4" s="550"/>
      <c r="BIZ4" s="550"/>
      <c r="BJA4" s="550"/>
      <c r="BJB4" s="550"/>
      <c r="BJC4" s="550"/>
      <c r="BJD4" s="550"/>
      <c r="BJE4" s="550"/>
      <c r="BJF4" s="550"/>
      <c r="BJG4" s="550"/>
      <c r="BJH4" s="550"/>
      <c r="BJI4" s="550"/>
      <c r="BJJ4" s="550"/>
      <c r="BJK4" s="550"/>
      <c r="BJL4" s="550"/>
      <c r="BJM4" s="550"/>
      <c r="BJN4" s="550"/>
      <c r="BJO4" s="550"/>
      <c r="BJP4" s="550"/>
      <c r="BJQ4" s="550"/>
      <c r="BJR4" s="550"/>
      <c r="BJS4" s="550"/>
      <c r="BJT4" s="550"/>
      <c r="BJU4" s="550"/>
      <c r="BJV4" s="550"/>
      <c r="BJW4" s="550"/>
      <c r="BJX4" s="550"/>
      <c r="BJY4" s="550"/>
      <c r="BJZ4" s="550"/>
      <c r="BKA4" s="550"/>
      <c r="BKB4" s="550"/>
      <c r="BKC4" s="550"/>
      <c r="BKD4" s="550"/>
      <c r="BKE4" s="550"/>
      <c r="BKF4" s="550"/>
      <c r="BKG4" s="550"/>
      <c r="BKH4" s="550"/>
      <c r="BKI4" s="550"/>
      <c r="BKJ4" s="550"/>
      <c r="BKK4" s="550"/>
      <c r="BKL4" s="550"/>
      <c r="BKM4" s="550"/>
      <c r="BKN4" s="550"/>
      <c r="BKO4" s="550"/>
      <c r="BKP4" s="550"/>
      <c r="BKQ4" s="550"/>
      <c r="BKR4" s="550"/>
      <c r="BKS4" s="550"/>
      <c r="BKT4" s="550"/>
      <c r="BKU4" s="550"/>
      <c r="BKV4" s="550"/>
      <c r="BKW4" s="550"/>
      <c r="BKX4" s="550"/>
      <c r="BKY4" s="550"/>
      <c r="BKZ4" s="550"/>
      <c r="BLA4" s="550"/>
      <c r="BLB4" s="550"/>
      <c r="BLC4" s="550"/>
      <c r="BLD4" s="550"/>
      <c r="BLE4" s="550"/>
      <c r="BLF4" s="550"/>
      <c r="BLG4" s="550"/>
      <c r="BLH4" s="550"/>
      <c r="BLI4" s="550"/>
      <c r="BLJ4" s="550"/>
      <c r="BLK4" s="550"/>
      <c r="BLL4" s="550"/>
      <c r="BLM4" s="550"/>
      <c r="BLN4" s="550"/>
      <c r="BLO4" s="550"/>
      <c r="BLP4" s="550"/>
      <c r="BLQ4" s="550"/>
      <c r="BLR4" s="550"/>
      <c r="BLS4" s="550"/>
      <c r="BLT4" s="550"/>
      <c r="BLU4" s="550"/>
      <c r="BLV4" s="550"/>
      <c r="BLW4" s="550"/>
      <c r="BLX4" s="550"/>
      <c r="BLY4" s="550"/>
      <c r="BLZ4" s="550"/>
      <c r="BMA4" s="550"/>
      <c r="BMB4" s="550"/>
      <c r="BMC4" s="550"/>
      <c r="BMD4" s="550"/>
      <c r="BME4" s="550"/>
      <c r="BMF4" s="550"/>
      <c r="BMG4" s="550"/>
      <c r="BMH4" s="550"/>
      <c r="BMI4" s="550"/>
      <c r="BMJ4" s="550"/>
      <c r="BMK4" s="550"/>
      <c r="BML4" s="550"/>
      <c r="BMM4" s="550"/>
      <c r="BMN4" s="550"/>
      <c r="BMO4" s="550"/>
      <c r="BMP4" s="550"/>
      <c r="BMQ4" s="550"/>
      <c r="BMR4" s="550"/>
      <c r="BMS4" s="550"/>
      <c r="BMT4" s="550"/>
      <c r="BMU4" s="550"/>
      <c r="BMV4" s="550"/>
      <c r="BMW4" s="550"/>
      <c r="BMX4" s="550"/>
      <c r="BMY4" s="550"/>
      <c r="BMZ4" s="550"/>
      <c r="BNA4" s="550"/>
      <c r="BNB4" s="550"/>
      <c r="BNC4" s="550"/>
      <c r="BND4" s="550"/>
      <c r="BNE4" s="550"/>
      <c r="BNF4" s="550"/>
      <c r="BNG4" s="550"/>
      <c r="BNH4" s="550"/>
      <c r="BNI4" s="550"/>
      <c r="BNJ4" s="550"/>
      <c r="BNK4" s="550"/>
      <c r="BNL4" s="550"/>
      <c r="BNM4" s="550"/>
      <c r="BNN4" s="550"/>
      <c r="BNO4" s="550"/>
      <c r="BNP4" s="550"/>
      <c r="BNQ4" s="550"/>
      <c r="BNR4" s="550"/>
      <c r="BNS4" s="550"/>
      <c r="BNT4" s="550"/>
      <c r="BNU4" s="550"/>
      <c r="BNV4" s="550"/>
      <c r="BNW4" s="550"/>
      <c r="BNX4" s="550"/>
      <c r="BNY4" s="550"/>
      <c r="BNZ4" s="550"/>
      <c r="BOA4" s="550"/>
      <c r="BOB4" s="550"/>
      <c r="BOC4" s="550"/>
      <c r="BOD4" s="550"/>
      <c r="BOE4" s="550"/>
      <c r="BOF4" s="550"/>
      <c r="BOG4" s="550"/>
      <c r="BOH4" s="550"/>
      <c r="BOI4" s="550"/>
      <c r="BOJ4" s="550"/>
      <c r="BOK4" s="550"/>
      <c r="BOL4" s="550"/>
      <c r="BOM4" s="550"/>
      <c r="BON4" s="550"/>
      <c r="BOO4" s="550"/>
      <c r="BOP4" s="550"/>
      <c r="BOQ4" s="550"/>
      <c r="BOR4" s="550"/>
      <c r="BOS4" s="550"/>
      <c r="BOT4" s="550"/>
      <c r="BOU4" s="550"/>
      <c r="BOV4" s="550"/>
      <c r="BOW4" s="550"/>
      <c r="BOX4" s="550"/>
      <c r="BOY4" s="550"/>
      <c r="BOZ4" s="550"/>
      <c r="BPA4" s="550"/>
      <c r="BPB4" s="550"/>
      <c r="BPC4" s="550"/>
      <c r="BPD4" s="550"/>
      <c r="BPE4" s="550"/>
      <c r="BPF4" s="550"/>
      <c r="BPG4" s="550"/>
      <c r="BPH4" s="550"/>
      <c r="BPI4" s="550"/>
      <c r="BPJ4" s="550"/>
      <c r="BPK4" s="550"/>
      <c r="BPL4" s="550"/>
      <c r="BPM4" s="550"/>
      <c r="BPN4" s="550"/>
      <c r="BPO4" s="550"/>
      <c r="BPP4" s="550"/>
      <c r="BPQ4" s="550"/>
      <c r="BPR4" s="550"/>
      <c r="BPS4" s="550"/>
      <c r="BPT4" s="550"/>
      <c r="BPU4" s="550"/>
      <c r="BPV4" s="550"/>
      <c r="BPW4" s="550"/>
      <c r="BPX4" s="550"/>
      <c r="BPY4" s="550"/>
      <c r="BPZ4" s="550"/>
      <c r="BQA4" s="550"/>
      <c r="BQB4" s="550"/>
      <c r="BQC4" s="550"/>
      <c r="BQD4" s="550"/>
      <c r="BQE4" s="550"/>
      <c r="BQF4" s="550"/>
      <c r="BQG4" s="550"/>
      <c r="BQH4" s="550"/>
      <c r="BQI4" s="550"/>
      <c r="BQJ4" s="550"/>
      <c r="BQK4" s="550"/>
      <c r="BQL4" s="550"/>
      <c r="BQM4" s="550"/>
      <c r="BQN4" s="550"/>
      <c r="BQO4" s="550"/>
      <c r="BQP4" s="550"/>
      <c r="BQQ4" s="550"/>
      <c r="BQR4" s="550"/>
      <c r="BQS4" s="550"/>
      <c r="BQT4" s="550"/>
      <c r="BQU4" s="550"/>
      <c r="BQV4" s="550"/>
      <c r="BQW4" s="550"/>
      <c r="BQX4" s="550"/>
      <c r="BQY4" s="550"/>
      <c r="BQZ4" s="550"/>
      <c r="BRA4" s="550"/>
      <c r="BRB4" s="550"/>
      <c r="BRC4" s="550"/>
      <c r="BRD4" s="550"/>
      <c r="BRE4" s="550"/>
      <c r="BRF4" s="550"/>
      <c r="BRG4" s="550"/>
      <c r="BRH4" s="550"/>
      <c r="BRI4" s="550"/>
      <c r="BRJ4" s="550"/>
      <c r="BRK4" s="550"/>
      <c r="BRL4" s="550"/>
      <c r="BRM4" s="550"/>
      <c r="BRN4" s="550"/>
      <c r="BRO4" s="550"/>
      <c r="BRP4" s="550"/>
      <c r="BRQ4" s="550"/>
      <c r="BRR4" s="550"/>
      <c r="BRS4" s="550"/>
      <c r="BRT4" s="550"/>
      <c r="BRU4" s="550"/>
      <c r="BRV4" s="550"/>
      <c r="BRW4" s="550"/>
      <c r="BRX4" s="550"/>
      <c r="BRY4" s="550"/>
      <c r="BRZ4" s="550"/>
      <c r="BSA4" s="550"/>
      <c r="BSB4" s="550"/>
      <c r="BSC4" s="550"/>
      <c r="BSD4" s="550"/>
      <c r="BSE4" s="550"/>
      <c r="BSF4" s="550"/>
      <c r="BSG4" s="550"/>
      <c r="BSH4" s="550"/>
      <c r="BSI4" s="550"/>
      <c r="BSJ4" s="550"/>
      <c r="BSK4" s="550"/>
      <c r="BSL4" s="550"/>
      <c r="BSM4" s="550"/>
      <c r="BSN4" s="550"/>
      <c r="BSO4" s="550"/>
      <c r="BSP4" s="550"/>
      <c r="BSQ4" s="550"/>
      <c r="BSR4" s="550"/>
      <c r="BSS4" s="550"/>
      <c r="BST4" s="550"/>
      <c r="BSU4" s="550"/>
      <c r="BSV4" s="550"/>
      <c r="BSW4" s="550"/>
      <c r="BSX4" s="550"/>
      <c r="BSY4" s="550"/>
      <c r="BSZ4" s="550"/>
      <c r="BTA4" s="550"/>
      <c r="BTB4" s="550"/>
      <c r="BTC4" s="550"/>
      <c r="BTD4" s="550"/>
      <c r="BTE4" s="550"/>
      <c r="BTF4" s="550"/>
      <c r="BTG4" s="550"/>
      <c r="BTH4" s="550"/>
      <c r="BTI4" s="550"/>
      <c r="BTJ4" s="550"/>
      <c r="BTK4" s="550"/>
      <c r="BTL4" s="550"/>
      <c r="BTM4" s="550"/>
      <c r="BTN4" s="550"/>
      <c r="BTO4" s="550"/>
      <c r="BTP4" s="550"/>
      <c r="BTQ4" s="550"/>
      <c r="BTR4" s="550"/>
      <c r="BTS4" s="550"/>
      <c r="BTT4" s="550"/>
      <c r="BTU4" s="550"/>
      <c r="BTV4" s="550"/>
      <c r="BTW4" s="550"/>
      <c r="BTX4" s="550"/>
      <c r="BTY4" s="550"/>
      <c r="BTZ4" s="550"/>
      <c r="BUA4" s="550"/>
      <c r="BUB4" s="550"/>
      <c r="BUC4" s="550"/>
      <c r="BUD4" s="550"/>
      <c r="BUE4" s="550"/>
      <c r="BUF4" s="550"/>
      <c r="BUG4" s="550"/>
      <c r="BUH4" s="550"/>
      <c r="BUI4" s="550"/>
      <c r="BUJ4" s="550"/>
      <c r="BUK4" s="550"/>
      <c r="BUL4" s="550"/>
      <c r="BUM4" s="550"/>
      <c r="BUN4" s="550"/>
      <c r="BUO4" s="550"/>
      <c r="BUP4" s="550"/>
      <c r="BUQ4" s="550"/>
      <c r="BUR4" s="550"/>
      <c r="BUS4" s="550"/>
      <c r="BUT4" s="550"/>
      <c r="BUU4" s="550"/>
      <c r="BUV4" s="550"/>
      <c r="BUW4" s="550"/>
      <c r="BUX4" s="550"/>
      <c r="BUY4" s="550"/>
      <c r="BUZ4" s="550"/>
      <c r="BVA4" s="550"/>
      <c r="BVB4" s="550"/>
      <c r="BVC4" s="550"/>
      <c r="BVD4" s="550"/>
      <c r="BVE4" s="550"/>
      <c r="BVF4" s="550"/>
      <c r="BVG4" s="550"/>
      <c r="BVH4" s="550"/>
      <c r="BVI4" s="550"/>
      <c r="BVJ4" s="550"/>
      <c r="BVK4" s="550"/>
      <c r="BVL4" s="550"/>
      <c r="BVM4" s="550"/>
      <c r="BVN4" s="550"/>
      <c r="BVO4" s="550"/>
      <c r="BVP4" s="550"/>
      <c r="BVQ4" s="550"/>
      <c r="BVR4" s="550"/>
      <c r="BVS4" s="550"/>
      <c r="BVT4" s="550"/>
      <c r="BVU4" s="550"/>
      <c r="BVV4" s="550"/>
      <c r="BVW4" s="550"/>
      <c r="BVX4" s="550"/>
      <c r="BVY4" s="550"/>
      <c r="BVZ4" s="550"/>
      <c r="BWA4" s="550"/>
      <c r="BWB4" s="550"/>
      <c r="BWC4" s="550"/>
      <c r="BWD4" s="550"/>
      <c r="BWE4" s="550"/>
      <c r="BWF4" s="550"/>
      <c r="BWG4" s="550"/>
      <c r="BWH4" s="550"/>
      <c r="BWI4" s="550"/>
      <c r="BWJ4" s="550"/>
      <c r="BWK4" s="550"/>
      <c r="BWL4" s="550"/>
      <c r="BWM4" s="550"/>
      <c r="BWN4" s="550"/>
      <c r="BWO4" s="550"/>
      <c r="BWP4" s="550"/>
      <c r="BWQ4" s="550"/>
      <c r="BWR4" s="550"/>
      <c r="BWS4" s="550"/>
      <c r="BWT4" s="550"/>
      <c r="BWU4" s="550"/>
      <c r="BWV4" s="550"/>
      <c r="BWW4" s="550"/>
      <c r="BWX4" s="550"/>
      <c r="BWY4" s="550"/>
      <c r="BWZ4" s="550"/>
      <c r="BXA4" s="550"/>
      <c r="BXB4" s="550"/>
      <c r="BXC4" s="550"/>
      <c r="BXD4" s="550"/>
      <c r="BXE4" s="550"/>
      <c r="BXF4" s="550"/>
      <c r="BXG4" s="550"/>
      <c r="BXH4" s="550"/>
      <c r="BXI4" s="550"/>
      <c r="BXJ4" s="550"/>
      <c r="BXK4" s="550"/>
      <c r="BXL4" s="550"/>
      <c r="BXM4" s="550"/>
      <c r="BXN4" s="550"/>
      <c r="BXO4" s="550"/>
      <c r="BXP4" s="550"/>
      <c r="BXQ4" s="550"/>
      <c r="BXR4" s="550"/>
      <c r="BXS4" s="550"/>
      <c r="BXT4" s="550"/>
      <c r="BXU4" s="550"/>
      <c r="BXV4" s="550"/>
      <c r="BXW4" s="550"/>
      <c r="BXX4" s="550"/>
      <c r="BXY4" s="550"/>
      <c r="BXZ4" s="550"/>
      <c r="BYA4" s="550"/>
      <c r="BYB4" s="550"/>
      <c r="BYC4" s="550"/>
      <c r="BYD4" s="550"/>
      <c r="BYE4" s="550"/>
      <c r="BYF4" s="550"/>
      <c r="BYG4" s="550"/>
      <c r="BYH4" s="550"/>
      <c r="BYI4" s="550"/>
      <c r="BYJ4" s="550"/>
      <c r="BYK4" s="550"/>
      <c r="BYL4" s="550"/>
      <c r="BYM4" s="550"/>
      <c r="BYN4" s="550"/>
      <c r="BYO4" s="550"/>
      <c r="BYP4" s="550"/>
      <c r="BYQ4" s="550"/>
      <c r="BYR4" s="550"/>
      <c r="BYS4" s="550"/>
      <c r="BYT4" s="550"/>
      <c r="BYU4" s="550"/>
      <c r="BYV4" s="550"/>
      <c r="BYW4" s="550"/>
      <c r="BYX4" s="550"/>
      <c r="BYY4" s="550"/>
      <c r="BYZ4" s="550"/>
      <c r="BZA4" s="550"/>
      <c r="BZB4" s="550"/>
      <c r="BZC4" s="550"/>
      <c r="BZD4" s="550"/>
      <c r="BZE4" s="550"/>
      <c r="BZF4" s="550"/>
      <c r="BZG4" s="550"/>
      <c r="BZH4" s="550"/>
      <c r="BZI4" s="550"/>
      <c r="BZJ4" s="550"/>
      <c r="BZK4" s="550"/>
      <c r="BZL4" s="550"/>
      <c r="BZM4" s="550"/>
      <c r="BZN4" s="550"/>
      <c r="BZO4" s="550"/>
      <c r="BZP4" s="550"/>
      <c r="BZQ4" s="550"/>
      <c r="BZR4" s="550"/>
      <c r="BZS4" s="550"/>
      <c r="BZT4" s="550"/>
      <c r="BZU4" s="550"/>
      <c r="BZV4" s="550"/>
      <c r="BZW4" s="550"/>
      <c r="BZX4" s="550"/>
      <c r="BZY4" s="550"/>
      <c r="BZZ4" s="550"/>
      <c r="CAA4" s="550"/>
      <c r="CAB4" s="550"/>
      <c r="CAC4" s="550"/>
      <c r="CAD4" s="550"/>
      <c r="CAE4" s="550"/>
      <c r="CAF4" s="550"/>
      <c r="CAG4" s="550"/>
      <c r="CAH4" s="550"/>
      <c r="CAI4" s="550"/>
      <c r="CAJ4" s="550"/>
      <c r="CAK4" s="550"/>
      <c r="CAL4" s="550"/>
      <c r="CAM4" s="550"/>
      <c r="CAN4" s="550"/>
      <c r="CAO4" s="550"/>
      <c r="CAP4" s="550"/>
      <c r="CAQ4" s="550"/>
      <c r="CAR4" s="550"/>
      <c r="CAS4" s="550"/>
      <c r="CAT4" s="550"/>
      <c r="CAU4" s="550"/>
      <c r="CAV4" s="550"/>
      <c r="CAW4" s="550"/>
      <c r="CAX4" s="550"/>
      <c r="CAY4" s="550"/>
      <c r="CAZ4" s="550"/>
      <c r="CBA4" s="550"/>
      <c r="CBB4" s="550"/>
      <c r="CBC4" s="550"/>
      <c r="CBD4" s="550"/>
      <c r="CBE4" s="550"/>
      <c r="CBF4" s="550"/>
      <c r="CBG4" s="550"/>
      <c r="CBH4" s="550"/>
      <c r="CBI4" s="550"/>
      <c r="CBJ4" s="550"/>
      <c r="CBK4" s="550"/>
      <c r="CBL4" s="550"/>
      <c r="CBM4" s="550"/>
      <c r="CBN4" s="550"/>
      <c r="CBO4" s="550"/>
      <c r="CBP4" s="550"/>
      <c r="CBQ4" s="550"/>
      <c r="CBR4" s="550"/>
      <c r="CBS4" s="550"/>
      <c r="CBT4" s="550"/>
      <c r="CBU4" s="550"/>
      <c r="CBV4" s="550"/>
      <c r="CBW4" s="550"/>
      <c r="CBX4" s="550"/>
      <c r="CBY4" s="550"/>
      <c r="CBZ4" s="550"/>
      <c r="CCA4" s="550"/>
      <c r="CCB4" s="550"/>
      <c r="CCC4" s="550"/>
      <c r="CCD4" s="550"/>
      <c r="CCE4" s="550"/>
      <c r="CCF4" s="550"/>
      <c r="CCG4" s="550"/>
      <c r="CCH4" s="550"/>
      <c r="CCI4" s="550"/>
      <c r="CCJ4" s="550"/>
      <c r="CCK4" s="550"/>
      <c r="CCL4" s="550"/>
      <c r="CCM4" s="550"/>
      <c r="CCN4" s="550"/>
      <c r="CCO4" s="550"/>
      <c r="CCP4" s="550"/>
      <c r="CCQ4" s="550"/>
      <c r="CCR4" s="550"/>
      <c r="CCS4" s="550"/>
      <c r="CCT4" s="550"/>
      <c r="CCU4" s="550"/>
      <c r="CCV4" s="550"/>
      <c r="CCW4" s="550"/>
      <c r="CCX4" s="550"/>
      <c r="CCY4" s="550"/>
      <c r="CCZ4" s="550"/>
      <c r="CDA4" s="550"/>
      <c r="CDB4" s="550"/>
      <c r="CDC4" s="550"/>
      <c r="CDD4" s="550"/>
      <c r="CDE4" s="550"/>
      <c r="CDF4" s="550"/>
      <c r="CDG4" s="550"/>
      <c r="CDH4" s="550"/>
      <c r="CDI4" s="550"/>
      <c r="CDJ4" s="550"/>
      <c r="CDK4" s="550"/>
      <c r="CDL4" s="550"/>
      <c r="CDM4" s="550"/>
      <c r="CDN4" s="550"/>
      <c r="CDO4" s="550"/>
      <c r="CDP4" s="550"/>
      <c r="CDQ4" s="550"/>
      <c r="CDR4" s="550"/>
      <c r="CDS4" s="550"/>
      <c r="CDT4" s="550"/>
      <c r="CDU4" s="550"/>
      <c r="CDV4" s="550"/>
      <c r="CDW4" s="550"/>
      <c r="CDX4" s="550"/>
      <c r="CDY4" s="550"/>
      <c r="CDZ4" s="550"/>
      <c r="CEA4" s="550"/>
      <c r="CEB4" s="550"/>
      <c r="CEC4" s="550"/>
      <c r="CED4" s="550"/>
      <c r="CEE4" s="550"/>
      <c r="CEF4" s="550"/>
      <c r="CEG4" s="550"/>
      <c r="CEH4" s="550"/>
      <c r="CEI4" s="550"/>
      <c r="CEJ4" s="550"/>
      <c r="CEK4" s="550"/>
      <c r="CEL4" s="550"/>
      <c r="CEM4" s="550"/>
      <c r="CEN4" s="550"/>
      <c r="CEO4" s="550"/>
      <c r="CEP4" s="550"/>
      <c r="CEQ4" s="550"/>
      <c r="CER4" s="550"/>
      <c r="CES4" s="550"/>
      <c r="CET4" s="550"/>
      <c r="CEU4" s="550"/>
      <c r="CEV4" s="550"/>
      <c r="CEW4" s="550"/>
      <c r="CEX4" s="550"/>
      <c r="CEY4" s="550"/>
      <c r="CEZ4" s="550"/>
      <c r="CFA4" s="550"/>
      <c r="CFB4" s="550"/>
      <c r="CFC4" s="550"/>
      <c r="CFD4" s="550"/>
      <c r="CFE4" s="550"/>
      <c r="CFF4" s="550"/>
      <c r="CFG4" s="550"/>
      <c r="CFH4" s="550"/>
      <c r="CFI4" s="550"/>
      <c r="CFJ4" s="550"/>
      <c r="CFK4" s="550"/>
      <c r="CFL4" s="550"/>
      <c r="CFM4" s="550"/>
      <c r="CFN4" s="550"/>
      <c r="CFO4" s="550"/>
      <c r="CFP4" s="550"/>
      <c r="CFQ4" s="550"/>
      <c r="CFR4" s="550"/>
      <c r="CFS4" s="550"/>
      <c r="CFT4" s="550"/>
      <c r="CFU4" s="550"/>
      <c r="CFV4" s="550"/>
      <c r="CFW4" s="550"/>
      <c r="CFX4" s="550"/>
      <c r="CFY4" s="550"/>
      <c r="CFZ4" s="550"/>
      <c r="CGA4" s="550"/>
      <c r="CGB4" s="550"/>
      <c r="CGC4" s="550"/>
      <c r="CGD4" s="550"/>
      <c r="CGE4" s="550"/>
      <c r="CGF4" s="550"/>
      <c r="CGG4" s="550"/>
      <c r="CGH4" s="550"/>
      <c r="CGI4" s="550"/>
      <c r="CGJ4" s="550"/>
      <c r="CGK4" s="550"/>
      <c r="CGL4" s="550"/>
      <c r="CGM4" s="550"/>
      <c r="CGN4" s="550"/>
      <c r="CGO4" s="550"/>
      <c r="CGP4" s="550"/>
      <c r="CGQ4" s="550"/>
      <c r="CGR4" s="550"/>
      <c r="CGS4" s="550"/>
      <c r="CGT4" s="550"/>
      <c r="CGU4" s="550"/>
      <c r="CGV4" s="550"/>
      <c r="CGW4" s="550"/>
      <c r="CGX4" s="550"/>
      <c r="CGY4" s="550"/>
      <c r="CGZ4" s="550"/>
      <c r="CHA4" s="550"/>
      <c r="CHB4" s="550"/>
      <c r="CHC4" s="550"/>
      <c r="CHD4" s="550"/>
      <c r="CHE4" s="550"/>
      <c r="CHF4" s="550"/>
      <c r="CHG4" s="550"/>
      <c r="CHH4" s="550"/>
      <c r="CHI4" s="550"/>
      <c r="CHJ4" s="550"/>
      <c r="CHK4" s="550"/>
      <c r="CHL4" s="550"/>
      <c r="CHM4" s="550"/>
      <c r="CHN4" s="550"/>
      <c r="CHO4" s="550"/>
      <c r="CHP4" s="550"/>
      <c r="CHQ4" s="550"/>
      <c r="CHR4" s="550"/>
      <c r="CHS4" s="550"/>
      <c r="CHT4" s="550"/>
      <c r="CHU4" s="550"/>
      <c r="CHV4" s="550"/>
      <c r="CHW4" s="550"/>
      <c r="CHX4" s="550"/>
      <c r="CHY4" s="550"/>
      <c r="CHZ4" s="550"/>
      <c r="CIA4" s="550"/>
      <c r="CIB4" s="550"/>
      <c r="CIC4" s="550"/>
      <c r="CID4" s="550"/>
      <c r="CIE4" s="550"/>
      <c r="CIF4" s="550"/>
      <c r="CIG4" s="550"/>
      <c r="CIH4" s="550"/>
      <c r="CII4" s="550"/>
      <c r="CIJ4" s="550"/>
      <c r="CIK4" s="550"/>
      <c r="CIL4" s="550"/>
      <c r="CIM4" s="550"/>
      <c r="CIN4" s="550"/>
      <c r="CIO4" s="550"/>
      <c r="CIP4" s="550"/>
      <c r="CIQ4" s="550"/>
      <c r="CIR4" s="550"/>
      <c r="CIS4" s="550"/>
      <c r="CIT4" s="550"/>
      <c r="CIU4" s="550"/>
      <c r="CIV4" s="550"/>
      <c r="CIW4" s="550"/>
      <c r="CIX4" s="550"/>
      <c r="CIY4" s="550"/>
      <c r="CIZ4" s="550"/>
      <c r="CJA4" s="550"/>
      <c r="CJB4" s="550"/>
      <c r="CJC4" s="550"/>
      <c r="CJD4" s="550"/>
      <c r="CJE4" s="550"/>
      <c r="CJF4" s="550"/>
      <c r="CJG4" s="550"/>
      <c r="CJH4" s="550"/>
      <c r="CJI4" s="550"/>
      <c r="CJJ4" s="550"/>
      <c r="CJK4" s="550"/>
      <c r="CJL4" s="550"/>
      <c r="CJM4" s="550"/>
      <c r="CJN4" s="550"/>
      <c r="CJO4" s="550"/>
      <c r="CJP4" s="550"/>
      <c r="CJQ4" s="550"/>
      <c r="CJR4" s="550"/>
      <c r="CJS4" s="550"/>
      <c r="CJT4" s="550"/>
      <c r="CJU4" s="550"/>
      <c r="CJV4" s="550"/>
      <c r="CJW4" s="550"/>
      <c r="CJX4" s="550"/>
      <c r="CJY4" s="550"/>
      <c r="CJZ4" s="550"/>
      <c r="CKA4" s="550"/>
      <c r="CKB4" s="550"/>
      <c r="CKC4" s="550"/>
      <c r="CKD4" s="550"/>
      <c r="CKE4" s="550"/>
      <c r="CKF4" s="550"/>
      <c r="CKG4" s="550"/>
      <c r="CKH4" s="550"/>
      <c r="CKI4" s="550"/>
      <c r="CKJ4" s="550"/>
      <c r="CKK4" s="550"/>
      <c r="CKL4" s="550"/>
      <c r="CKM4" s="550"/>
      <c r="CKN4" s="550"/>
      <c r="CKO4" s="550"/>
      <c r="CKP4" s="550"/>
      <c r="CKQ4" s="550"/>
      <c r="CKR4" s="550"/>
      <c r="CKS4" s="550"/>
      <c r="CKT4" s="550"/>
      <c r="CKU4" s="550"/>
      <c r="CKV4" s="550"/>
      <c r="CKW4" s="550"/>
      <c r="CKX4" s="550"/>
      <c r="CKY4" s="550"/>
      <c r="CKZ4" s="550"/>
      <c r="CLA4" s="550"/>
      <c r="CLB4" s="550"/>
      <c r="CLC4" s="550"/>
      <c r="CLD4" s="550"/>
      <c r="CLE4" s="550"/>
      <c r="CLF4" s="550"/>
      <c r="CLG4" s="550"/>
      <c r="CLH4" s="550"/>
      <c r="CLI4" s="550"/>
      <c r="CLJ4" s="550"/>
      <c r="CLK4" s="550"/>
      <c r="CLL4" s="550"/>
      <c r="CLM4" s="550"/>
      <c r="CLN4" s="550"/>
      <c r="CLO4" s="550"/>
      <c r="CLP4" s="550"/>
      <c r="CLQ4" s="550"/>
      <c r="CLR4" s="550"/>
      <c r="CLS4" s="550"/>
      <c r="CLT4" s="550"/>
      <c r="CLU4" s="550"/>
      <c r="CLV4" s="550"/>
      <c r="CLW4" s="550"/>
      <c r="CLX4" s="550"/>
      <c r="CLY4" s="550"/>
      <c r="CLZ4" s="550"/>
      <c r="CMA4" s="550"/>
      <c r="CMB4" s="550"/>
      <c r="CMC4" s="550"/>
      <c r="CMD4" s="550"/>
      <c r="CME4" s="550"/>
      <c r="CMF4" s="550"/>
      <c r="CMG4" s="550"/>
      <c r="CMH4" s="550"/>
      <c r="CMI4" s="550"/>
      <c r="CMJ4" s="550"/>
      <c r="CMK4" s="550"/>
      <c r="CML4" s="550"/>
      <c r="CMM4" s="550"/>
      <c r="CMN4" s="550"/>
      <c r="CMO4" s="550"/>
      <c r="CMP4" s="550"/>
      <c r="CMQ4" s="550"/>
      <c r="CMR4" s="550"/>
      <c r="CMS4" s="550"/>
      <c r="CMT4" s="550"/>
      <c r="CMU4" s="550"/>
      <c r="CMV4" s="550"/>
      <c r="CMW4" s="550"/>
      <c r="CMX4" s="550"/>
      <c r="CMY4" s="550"/>
      <c r="CMZ4" s="550"/>
      <c r="CNA4" s="550"/>
      <c r="CNB4" s="550"/>
      <c r="CNC4" s="550"/>
      <c r="CND4" s="550"/>
      <c r="CNE4" s="550"/>
      <c r="CNF4" s="550"/>
      <c r="CNG4" s="550"/>
      <c r="CNH4" s="550"/>
      <c r="CNI4" s="550"/>
      <c r="CNJ4" s="550"/>
      <c r="CNK4" s="550"/>
      <c r="CNL4" s="550"/>
      <c r="CNM4" s="550"/>
      <c r="CNN4" s="550"/>
      <c r="CNO4" s="550"/>
      <c r="CNP4" s="550"/>
      <c r="CNQ4" s="550"/>
      <c r="CNR4" s="550"/>
      <c r="CNS4" s="550"/>
      <c r="CNT4" s="550"/>
      <c r="CNU4" s="550"/>
      <c r="CNV4" s="550"/>
      <c r="CNW4" s="550"/>
      <c r="CNX4" s="550"/>
      <c r="CNY4" s="550"/>
      <c r="CNZ4" s="550"/>
      <c r="COA4" s="550"/>
      <c r="COB4" s="550"/>
      <c r="COC4" s="550"/>
      <c r="COD4" s="550"/>
      <c r="COE4" s="550"/>
      <c r="COF4" s="550"/>
      <c r="COG4" s="550"/>
      <c r="COH4" s="550"/>
      <c r="COI4" s="550"/>
      <c r="COJ4" s="550"/>
      <c r="COK4" s="550"/>
      <c r="COL4" s="550"/>
      <c r="COM4" s="550"/>
      <c r="CON4" s="550"/>
      <c r="COO4" s="550"/>
      <c r="COP4" s="550"/>
      <c r="COQ4" s="550"/>
      <c r="COR4" s="550"/>
      <c r="COS4" s="550"/>
      <c r="COT4" s="550"/>
      <c r="COU4" s="550"/>
      <c r="COV4" s="550"/>
      <c r="COW4" s="550"/>
      <c r="COX4" s="550"/>
      <c r="COY4" s="550"/>
      <c r="COZ4" s="550"/>
      <c r="CPA4" s="550"/>
      <c r="CPB4" s="550"/>
      <c r="CPC4" s="550"/>
      <c r="CPD4" s="550"/>
      <c r="CPE4" s="550"/>
      <c r="CPF4" s="550"/>
      <c r="CPG4" s="550"/>
      <c r="CPH4" s="550"/>
      <c r="CPI4" s="550"/>
      <c r="CPJ4" s="550"/>
      <c r="CPK4" s="550"/>
      <c r="CPL4" s="550"/>
      <c r="CPM4" s="550"/>
      <c r="CPN4" s="550"/>
      <c r="CPO4" s="550"/>
      <c r="CPP4" s="550"/>
      <c r="CPQ4" s="550"/>
      <c r="CPR4" s="550"/>
      <c r="CPS4" s="550"/>
      <c r="CPT4" s="550"/>
      <c r="CPU4" s="550"/>
      <c r="CPV4" s="550"/>
      <c r="CPW4" s="550"/>
      <c r="CPX4" s="550"/>
      <c r="CPY4" s="550"/>
      <c r="CPZ4" s="550"/>
      <c r="CQA4" s="550"/>
      <c r="CQB4" s="550"/>
      <c r="CQC4" s="550"/>
      <c r="CQD4" s="550"/>
      <c r="CQE4" s="550"/>
      <c r="CQF4" s="550"/>
      <c r="CQG4" s="550"/>
      <c r="CQH4" s="550"/>
      <c r="CQI4" s="550"/>
      <c r="CQJ4" s="550"/>
      <c r="CQK4" s="550"/>
      <c r="CQL4" s="550"/>
      <c r="CQM4" s="550"/>
      <c r="CQN4" s="550"/>
      <c r="CQO4" s="550"/>
      <c r="CQP4" s="550"/>
      <c r="CQQ4" s="550"/>
      <c r="CQR4" s="550"/>
      <c r="CQS4" s="550"/>
      <c r="CQT4" s="550"/>
      <c r="CQU4" s="550"/>
      <c r="CQV4" s="550"/>
      <c r="CQW4" s="550"/>
      <c r="CQX4" s="550"/>
      <c r="CQY4" s="550"/>
      <c r="CQZ4" s="550"/>
      <c r="CRA4" s="550"/>
      <c r="CRB4" s="550"/>
      <c r="CRC4" s="550"/>
      <c r="CRD4" s="550"/>
      <c r="CRE4" s="550"/>
      <c r="CRF4" s="550"/>
      <c r="CRG4" s="550"/>
      <c r="CRH4" s="550"/>
      <c r="CRI4" s="550"/>
      <c r="CRJ4" s="550"/>
      <c r="CRK4" s="550"/>
      <c r="CRL4" s="550"/>
      <c r="CRM4" s="550"/>
      <c r="CRN4" s="550"/>
      <c r="CRO4" s="550"/>
      <c r="CRP4" s="550"/>
      <c r="CRQ4" s="550"/>
      <c r="CRR4" s="550"/>
      <c r="CRS4" s="550"/>
      <c r="CRT4" s="550"/>
      <c r="CRU4" s="550"/>
      <c r="CRV4" s="550"/>
      <c r="CRW4" s="550"/>
      <c r="CRX4" s="550"/>
      <c r="CRY4" s="550"/>
      <c r="CRZ4" s="550"/>
      <c r="CSA4" s="550"/>
      <c r="CSB4" s="550"/>
      <c r="CSC4" s="550"/>
      <c r="CSD4" s="550"/>
      <c r="CSE4" s="550"/>
      <c r="CSF4" s="550"/>
      <c r="CSG4" s="550"/>
      <c r="CSH4" s="550"/>
      <c r="CSI4" s="550"/>
      <c r="CSJ4" s="550"/>
      <c r="CSK4" s="550"/>
      <c r="CSL4" s="550"/>
      <c r="CSM4" s="550"/>
      <c r="CSN4" s="550"/>
      <c r="CSO4" s="550"/>
      <c r="CSP4" s="550"/>
      <c r="CSQ4" s="550"/>
      <c r="CSR4" s="550"/>
      <c r="CSS4" s="550"/>
      <c r="CST4" s="550"/>
      <c r="CSU4" s="550"/>
      <c r="CSV4" s="550"/>
      <c r="CSW4" s="550"/>
      <c r="CSX4" s="550"/>
      <c r="CSY4" s="550"/>
      <c r="CSZ4" s="550"/>
      <c r="CTA4" s="550"/>
      <c r="CTB4" s="550"/>
      <c r="CTC4" s="550"/>
      <c r="CTD4" s="550"/>
      <c r="CTE4" s="550"/>
      <c r="CTF4" s="550"/>
      <c r="CTG4" s="550"/>
      <c r="CTH4" s="550"/>
      <c r="CTI4" s="550"/>
      <c r="CTJ4" s="550"/>
      <c r="CTK4" s="550"/>
      <c r="CTL4" s="550"/>
      <c r="CTM4" s="550"/>
      <c r="CTN4" s="550"/>
      <c r="CTO4" s="550"/>
      <c r="CTP4" s="550"/>
      <c r="CTQ4" s="550"/>
      <c r="CTR4" s="550"/>
      <c r="CTS4" s="550"/>
      <c r="CTT4" s="550"/>
      <c r="CTU4" s="550"/>
      <c r="CTV4" s="550"/>
      <c r="CTW4" s="550"/>
      <c r="CTX4" s="550"/>
      <c r="CTY4" s="550"/>
      <c r="CTZ4" s="550"/>
      <c r="CUA4" s="550"/>
      <c r="CUB4" s="550"/>
      <c r="CUC4" s="550"/>
      <c r="CUD4" s="550"/>
      <c r="CUE4" s="550"/>
      <c r="CUF4" s="550"/>
      <c r="CUG4" s="550"/>
      <c r="CUH4" s="550"/>
      <c r="CUI4" s="550"/>
      <c r="CUJ4" s="550"/>
      <c r="CUK4" s="550"/>
      <c r="CUL4" s="550"/>
      <c r="CUM4" s="550"/>
      <c r="CUN4" s="550"/>
      <c r="CUO4" s="550"/>
      <c r="CUP4" s="550"/>
      <c r="CUQ4" s="550"/>
      <c r="CUR4" s="550"/>
      <c r="CUS4" s="550"/>
      <c r="CUT4" s="550"/>
      <c r="CUU4" s="550"/>
      <c r="CUV4" s="550"/>
      <c r="CUW4" s="550"/>
      <c r="CUX4" s="550"/>
      <c r="CUY4" s="550"/>
      <c r="CUZ4" s="550"/>
      <c r="CVA4" s="550"/>
      <c r="CVB4" s="550"/>
      <c r="CVC4" s="550"/>
      <c r="CVD4" s="550"/>
      <c r="CVE4" s="550"/>
      <c r="CVF4" s="550"/>
      <c r="CVG4" s="550"/>
      <c r="CVH4" s="550"/>
      <c r="CVI4" s="550"/>
      <c r="CVJ4" s="550"/>
      <c r="CVK4" s="550"/>
      <c r="CVL4" s="550"/>
      <c r="CVM4" s="550"/>
      <c r="CVN4" s="550"/>
      <c r="CVO4" s="550"/>
      <c r="CVP4" s="550"/>
      <c r="CVQ4" s="550"/>
      <c r="CVR4" s="550"/>
      <c r="CVS4" s="550"/>
      <c r="CVT4" s="550"/>
      <c r="CVU4" s="550"/>
      <c r="CVV4" s="550"/>
      <c r="CVW4" s="550"/>
      <c r="CVX4" s="550"/>
      <c r="CVY4" s="550"/>
      <c r="CVZ4" s="550"/>
      <c r="CWA4" s="550"/>
      <c r="CWB4" s="550"/>
      <c r="CWC4" s="550"/>
      <c r="CWD4" s="550"/>
      <c r="CWE4" s="550"/>
      <c r="CWF4" s="550"/>
      <c r="CWG4" s="550"/>
      <c r="CWH4" s="550"/>
      <c r="CWI4" s="550"/>
      <c r="CWJ4" s="550"/>
      <c r="CWK4" s="550"/>
      <c r="CWL4" s="550"/>
      <c r="CWM4" s="550"/>
      <c r="CWN4" s="550"/>
      <c r="CWO4" s="550"/>
      <c r="CWP4" s="550"/>
      <c r="CWQ4" s="550"/>
      <c r="CWR4" s="550"/>
      <c r="CWS4" s="550"/>
      <c r="CWT4" s="550"/>
      <c r="CWU4" s="550"/>
      <c r="CWV4" s="550"/>
      <c r="CWW4" s="550"/>
      <c r="CWX4" s="550"/>
      <c r="CWY4" s="550"/>
      <c r="CWZ4" s="550"/>
      <c r="CXA4" s="550"/>
      <c r="CXB4" s="550"/>
      <c r="CXC4" s="550"/>
      <c r="CXD4" s="550"/>
      <c r="CXE4" s="550"/>
      <c r="CXF4" s="550"/>
      <c r="CXG4" s="550"/>
      <c r="CXH4" s="550"/>
      <c r="CXI4" s="550"/>
      <c r="CXJ4" s="550"/>
      <c r="CXK4" s="550"/>
      <c r="CXL4" s="550"/>
      <c r="CXM4" s="550"/>
      <c r="CXN4" s="550"/>
      <c r="CXO4" s="550"/>
      <c r="CXP4" s="550"/>
      <c r="CXQ4" s="550"/>
      <c r="CXR4" s="550"/>
      <c r="CXS4" s="550"/>
      <c r="CXT4" s="550"/>
      <c r="CXU4" s="550"/>
      <c r="CXV4" s="550"/>
      <c r="CXW4" s="550"/>
      <c r="CXX4" s="550"/>
      <c r="CXY4" s="550"/>
      <c r="CXZ4" s="550"/>
      <c r="CYA4" s="550"/>
      <c r="CYB4" s="550"/>
      <c r="CYC4" s="550"/>
      <c r="CYD4" s="550"/>
      <c r="CYE4" s="550"/>
      <c r="CYF4" s="550"/>
      <c r="CYG4" s="550"/>
      <c r="CYH4" s="550"/>
      <c r="CYI4" s="550"/>
      <c r="CYJ4" s="550"/>
      <c r="CYK4" s="550"/>
      <c r="CYL4" s="550"/>
      <c r="CYM4" s="550"/>
      <c r="CYN4" s="550"/>
      <c r="CYO4" s="550"/>
      <c r="CYP4" s="550"/>
      <c r="CYQ4" s="550"/>
      <c r="CYR4" s="550"/>
      <c r="CYS4" s="550"/>
      <c r="CYT4" s="550"/>
      <c r="CYU4" s="550"/>
      <c r="CYV4" s="550"/>
      <c r="CYW4" s="550"/>
      <c r="CYX4" s="550"/>
      <c r="CYY4" s="550"/>
      <c r="CYZ4" s="550"/>
      <c r="CZA4" s="550"/>
      <c r="CZB4" s="550"/>
      <c r="CZC4" s="550"/>
      <c r="CZD4" s="550"/>
      <c r="CZE4" s="550"/>
      <c r="CZF4" s="550"/>
      <c r="CZG4" s="550"/>
      <c r="CZH4" s="550"/>
      <c r="CZI4" s="550"/>
      <c r="CZJ4" s="550"/>
      <c r="CZK4" s="550"/>
      <c r="CZL4" s="550"/>
      <c r="CZM4" s="550"/>
      <c r="CZN4" s="550"/>
      <c r="CZO4" s="550"/>
      <c r="CZP4" s="550"/>
      <c r="CZQ4" s="550"/>
      <c r="CZR4" s="550"/>
      <c r="CZS4" s="550"/>
      <c r="CZT4" s="550"/>
      <c r="CZU4" s="550"/>
      <c r="CZV4" s="550"/>
      <c r="CZW4" s="550"/>
      <c r="CZX4" s="550"/>
      <c r="CZY4" s="550"/>
      <c r="CZZ4" s="550"/>
      <c r="DAA4" s="550"/>
      <c r="DAB4" s="550"/>
      <c r="DAC4" s="550"/>
      <c r="DAD4" s="550"/>
      <c r="DAE4" s="550"/>
      <c r="DAF4" s="550"/>
      <c r="DAG4" s="550"/>
      <c r="DAH4" s="550"/>
      <c r="DAI4" s="550"/>
      <c r="DAJ4" s="550"/>
      <c r="DAK4" s="550"/>
      <c r="DAL4" s="550"/>
      <c r="DAM4" s="550"/>
      <c r="DAN4" s="550"/>
      <c r="DAO4" s="550"/>
      <c r="DAP4" s="550"/>
      <c r="DAQ4" s="550"/>
      <c r="DAR4" s="550"/>
      <c r="DAS4" s="550"/>
      <c r="DAT4" s="550"/>
      <c r="DAU4" s="550"/>
      <c r="DAV4" s="550"/>
      <c r="DAW4" s="550"/>
      <c r="DAX4" s="550"/>
      <c r="DAY4" s="550"/>
      <c r="DAZ4" s="550"/>
      <c r="DBA4" s="550"/>
      <c r="DBB4" s="550"/>
      <c r="DBC4" s="550"/>
      <c r="DBD4" s="550"/>
      <c r="DBE4" s="550"/>
      <c r="DBF4" s="550"/>
      <c r="DBG4" s="550"/>
      <c r="DBH4" s="550"/>
      <c r="DBI4" s="550"/>
      <c r="DBJ4" s="550"/>
      <c r="DBK4" s="550"/>
      <c r="DBL4" s="550"/>
      <c r="DBM4" s="550"/>
      <c r="DBN4" s="550"/>
      <c r="DBO4" s="550"/>
      <c r="DBP4" s="550"/>
      <c r="DBQ4" s="550"/>
      <c r="DBR4" s="550"/>
      <c r="DBS4" s="550"/>
      <c r="DBT4" s="550"/>
      <c r="DBU4" s="550"/>
      <c r="DBV4" s="550"/>
      <c r="DBW4" s="550"/>
      <c r="DBX4" s="550"/>
      <c r="DBY4" s="550"/>
      <c r="DBZ4" s="550"/>
      <c r="DCA4" s="550"/>
      <c r="DCB4" s="550"/>
      <c r="DCC4" s="550"/>
      <c r="DCD4" s="550"/>
      <c r="DCE4" s="550"/>
      <c r="DCF4" s="550"/>
      <c r="DCG4" s="550"/>
      <c r="DCH4" s="550"/>
      <c r="DCI4" s="550"/>
      <c r="DCJ4" s="550"/>
      <c r="DCK4" s="550"/>
      <c r="DCL4" s="550"/>
      <c r="DCM4" s="550"/>
      <c r="DCN4" s="550"/>
      <c r="DCO4" s="550"/>
      <c r="DCP4" s="550"/>
      <c r="DCQ4" s="550"/>
      <c r="DCR4" s="550"/>
      <c r="DCS4" s="550"/>
      <c r="DCT4" s="550"/>
      <c r="DCU4" s="550"/>
      <c r="DCV4" s="550"/>
      <c r="DCW4" s="550"/>
      <c r="DCX4" s="550"/>
      <c r="DCY4" s="550"/>
      <c r="DCZ4" s="550"/>
      <c r="DDA4" s="550"/>
      <c r="DDB4" s="550"/>
      <c r="DDC4" s="550"/>
      <c r="DDD4" s="550"/>
      <c r="DDE4" s="550"/>
      <c r="DDF4" s="550"/>
      <c r="DDG4" s="550"/>
      <c r="DDH4" s="550"/>
      <c r="DDI4" s="550"/>
      <c r="DDJ4" s="550"/>
      <c r="DDK4" s="550"/>
      <c r="DDL4" s="550"/>
      <c r="DDM4" s="550"/>
      <c r="DDN4" s="550"/>
      <c r="DDO4" s="550"/>
      <c r="DDP4" s="550"/>
      <c r="DDQ4" s="550"/>
      <c r="DDR4" s="550"/>
      <c r="DDS4" s="550"/>
      <c r="DDT4" s="550"/>
      <c r="DDU4" s="550"/>
      <c r="DDV4" s="550"/>
      <c r="DDW4" s="550"/>
      <c r="DDX4" s="550"/>
      <c r="DDY4" s="550"/>
      <c r="DDZ4" s="550"/>
      <c r="DEA4" s="550"/>
      <c r="DEB4" s="550"/>
      <c r="DEC4" s="550"/>
      <c r="DED4" s="550"/>
      <c r="DEE4" s="550"/>
      <c r="DEF4" s="550"/>
      <c r="DEG4" s="550"/>
      <c r="DEH4" s="550"/>
      <c r="DEI4" s="550"/>
      <c r="DEJ4" s="550"/>
      <c r="DEK4" s="550"/>
      <c r="DEL4" s="550"/>
      <c r="DEM4" s="550"/>
      <c r="DEN4" s="550"/>
      <c r="DEO4" s="550"/>
      <c r="DEP4" s="550"/>
      <c r="DEQ4" s="550"/>
      <c r="DER4" s="550"/>
      <c r="DES4" s="550"/>
      <c r="DET4" s="550"/>
      <c r="DEU4" s="550"/>
      <c r="DEV4" s="550"/>
      <c r="DEW4" s="550"/>
      <c r="DEX4" s="550"/>
      <c r="DEY4" s="550"/>
      <c r="DEZ4" s="550"/>
      <c r="DFA4" s="550"/>
      <c r="DFB4" s="550"/>
      <c r="DFC4" s="550"/>
      <c r="DFD4" s="550"/>
      <c r="DFE4" s="550"/>
      <c r="DFF4" s="550"/>
      <c r="DFG4" s="550"/>
      <c r="DFH4" s="550"/>
      <c r="DFI4" s="550"/>
      <c r="DFJ4" s="550"/>
      <c r="DFK4" s="550"/>
      <c r="DFL4" s="550"/>
      <c r="DFM4" s="550"/>
      <c r="DFN4" s="550"/>
      <c r="DFO4" s="550"/>
      <c r="DFP4" s="550"/>
      <c r="DFQ4" s="550"/>
      <c r="DFR4" s="550"/>
      <c r="DFS4" s="550"/>
      <c r="DFT4" s="550"/>
      <c r="DFU4" s="550"/>
      <c r="DFV4" s="550"/>
      <c r="DFW4" s="550"/>
      <c r="DFX4" s="550"/>
      <c r="DFY4" s="550"/>
      <c r="DFZ4" s="550"/>
      <c r="DGA4" s="550"/>
      <c r="DGB4" s="550"/>
      <c r="DGC4" s="550"/>
      <c r="DGD4" s="550"/>
      <c r="DGE4" s="550"/>
      <c r="DGF4" s="550"/>
      <c r="DGG4" s="550"/>
      <c r="DGH4" s="550"/>
      <c r="DGI4" s="550"/>
      <c r="DGJ4" s="550"/>
      <c r="DGK4" s="550"/>
      <c r="DGL4" s="550"/>
      <c r="DGM4" s="550"/>
      <c r="DGN4" s="550"/>
      <c r="DGO4" s="550"/>
      <c r="DGP4" s="550"/>
      <c r="DGQ4" s="550"/>
      <c r="DGR4" s="550"/>
      <c r="DGS4" s="550"/>
      <c r="DGT4" s="550"/>
      <c r="DGU4" s="550"/>
      <c r="DGV4" s="550"/>
      <c r="DGW4" s="550"/>
      <c r="DGX4" s="550"/>
      <c r="DGY4" s="550"/>
      <c r="DGZ4" s="550"/>
      <c r="DHA4" s="550"/>
      <c r="DHB4" s="550"/>
      <c r="DHC4" s="550"/>
      <c r="DHD4" s="550"/>
      <c r="DHE4" s="550"/>
      <c r="DHF4" s="550"/>
      <c r="DHG4" s="550"/>
      <c r="DHH4" s="550"/>
      <c r="DHI4" s="550"/>
      <c r="DHJ4" s="550"/>
      <c r="DHK4" s="550"/>
      <c r="DHL4" s="550"/>
      <c r="DHM4" s="550"/>
      <c r="DHN4" s="550"/>
      <c r="DHO4" s="550"/>
      <c r="DHP4" s="550"/>
      <c r="DHQ4" s="550"/>
      <c r="DHR4" s="550"/>
      <c r="DHS4" s="550"/>
      <c r="DHT4" s="550"/>
      <c r="DHU4" s="550"/>
      <c r="DHV4" s="550"/>
      <c r="DHW4" s="550"/>
      <c r="DHX4" s="550"/>
      <c r="DHY4" s="550"/>
      <c r="DHZ4" s="550"/>
      <c r="DIA4" s="550"/>
      <c r="DIB4" s="550"/>
      <c r="DIC4" s="550"/>
      <c r="DID4" s="550"/>
      <c r="DIE4" s="550"/>
      <c r="DIF4" s="550"/>
      <c r="DIG4" s="550"/>
      <c r="DIH4" s="550"/>
      <c r="DII4" s="550"/>
      <c r="DIJ4" s="550"/>
      <c r="DIK4" s="550"/>
      <c r="DIL4" s="550"/>
      <c r="DIM4" s="550"/>
      <c r="DIN4" s="550"/>
      <c r="DIO4" s="550"/>
      <c r="DIP4" s="550"/>
      <c r="DIQ4" s="550"/>
      <c r="DIR4" s="550"/>
      <c r="DIS4" s="550"/>
      <c r="DIT4" s="550"/>
      <c r="DIU4" s="550"/>
      <c r="DIV4" s="550"/>
      <c r="DIW4" s="550"/>
      <c r="DIX4" s="550"/>
      <c r="DIY4" s="550"/>
      <c r="DIZ4" s="550"/>
      <c r="DJA4" s="550"/>
      <c r="DJB4" s="550"/>
      <c r="DJC4" s="550"/>
      <c r="DJD4" s="550"/>
      <c r="DJE4" s="550"/>
      <c r="DJF4" s="550"/>
      <c r="DJG4" s="550"/>
      <c r="DJH4" s="550"/>
      <c r="DJI4" s="550"/>
      <c r="DJJ4" s="550"/>
      <c r="DJK4" s="550"/>
      <c r="DJL4" s="550"/>
      <c r="DJM4" s="550"/>
      <c r="DJN4" s="550"/>
      <c r="DJO4" s="550"/>
      <c r="DJP4" s="550"/>
      <c r="DJQ4" s="550"/>
      <c r="DJR4" s="550"/>
      <c r="DJS4" s="550"/>
      <c r="DJT4" s="550"/>
      <c r="DJU4" s="550"/>
      <c r="DJV4" s="550"/>
      <c r="DJW4" s="550"/>
      <c r="DJX4" s="550"/>
      <c r="DJY4" s="550"/>
      <c r="DJZ4" s="550"/>
      <c r="DKA4" s="550"/>
      <c r="DKB4" s="550"/>
      <c r="DKC4" s="550"/>
      <c r="DKD4" s="550"/>
      <c r="DKE4" s="550"/>
      <c r="DKF4" s="550"/>
      <c r="DKG4" s="550"/>
      <c r="DKH4" s="550"/>
      <c r="DKI4" s="550"/>
      <c r="DKJ4" s="550"/>
      <c r="DKK4" s="550"/>
      <c r="DKL4" s="550"/>
      <c r="DKM4" s="550"/>
      <c r="DKN4" s="550"/>
      <c r="DKO4" s="550"/>
      <c r="DKP4" s="550"/>
      <c r="DKQ4" s="550"/>
      <c r="DKR4" s="550"/>
      <c r="DKS4" s="550"/>
      <c r="DKT4" s="550"/>
      <c r="DKU4" s="550"/>
      <c r="DKV4" s="550"/>
      <c r="DKW4" s="550"/>
      <c r="DKX4" s="550"/>
      <c r="DKY4" s="550"/>
      <c r="DKZ4" s="550"/>
      <c r="DLA4" s="550"/>
      <c r="DLB4" s="550"/>
      <c r="DLC4" s="550"/>
      <c r="DLD4" s="550"/>
      <c r="DLE4" s="550"/>
      <c r="DLF4" s="550"/>
      <c r="DLG4" s="550"/>
      <c r="DLH4" s="550"/>
      <c r="DLI4" s="550"/>
      <c r="DLJ4" s="550"/>
      <c r="DLK4" s="550"/>
      <c r="DLL4" s="550"/>
      <c r="DLM4" s="550"/>
      <c r="DLN4" s="550"/>
      <c r="DLO4" s="550"/>
      <c r="DLP4" s="550"/>
      <c r="DLQ4" s="550"/>
      <c r="DLR4" s="550"/>
      <c r="DLS4" s="550"/>
      <c r="DLT4" s="550"/>
      <c r="DLU4" s="550"/>
      <c r="DLV4" s="550"/>
      <c r="DLW4" s="550"/>
      <c r="DLX4" s="550"/>
      <c r="DLY4" s="550"/>
      <c r="DLZ4" s="550"/>
      <c r="DMA4" s="550"/>
      <c r="DMB4" s="550"/>
      <c r="DMC4" s="550"/>
      <c r="DMD4" s="550"/>
      <c r="DME4" s="550"/>
      <c r="DMF4" s="550"/>
      <c r="DMG4" s="550"/>
      <c r="DMH4" s="550"/>
      <c r="DMI4" s="550"/>
      <c r="DMJ4" s="550"/>
      <c r="DMK4" s="550"/>
      <c r="DML4" s="550"/>
      <c r="DMM4" s="550"/>
      <c r="DMN4" s="550"/>
      <c r="DMO4" s="550"/>
      <c r="DMP4" s="550"/>
      <c r="DMQ4" s="550"/>
      <c r="DMR4" s="550"/>
      <c r="DMS4" s="550"/>
      <c r="DMT4" s="550"/>
      <c r="DMU4" s="550"/>
      <c r="DMV4" s="550"/>
      <c r="DMW4" s="550"/>
      <c r="DMX4" s="550"/>
      <c r="DMY4" s="550"/>
      <c r="DMZ4" s="550"/>
      <c r="DNA4" s="550"/>
      <c r="DNB4" s="550"/>
      <c r="DNC4" s="550"/>
      <c r="DND4" s="550"/>
      <c r="DNE4" s="550"/>
      <c r="DNF4" s="550"/>
      <c r="DNG4" s="550"/>
      <c r="DNH4" s="550"/>
      <c r="DNI4" s="550"/>
      <c r="DNJ4" s="550"/>
      <c r="DNK4" s="550"/>
      <c r="DNL4" s="550"/>
      <c r="DNM4" s="550"/>
      <c r="DNN4" s="550"/>
      <c r="DNO4" s="550"/>
      <c r="DNP4" s="550"/>
      <c r="DNQ4" s="550"/>
      <c r="DNR4" s="550"/>
      <c r="DNS4" s="550"/>
      <c r="DNT4" s="550"/>
      <c r="DNU4" s="550"/>
      <c r="DNV4" s="550"/>
      <c r="DNW4" s="550"/>
      <c r="DNX4" s="550"/>
      <c r="DNY4" s="550"/>
      <c r="DNZ4" s="550"/>
      <c r="DOA4" s="550"/>
      <c r="DOB4" s="550"/>
      <c r="DOC4" s="550"/>
      <c r="DOD4" s="550"/>
      <c r="DOE4" s="550"/>
      <c r="DOF4" s="550"/>
      <c r="DOG4" s="550"/>
      <c r="DOH4" s="550"/>
      <c r="DOI4" s="550"/>
      <c r="DOJ4" s="550"/>
      <c r="DOK4" s="550"/>
      <c r="DOL4" s="550"/>
      <c r="DOM4" s="550"/>
      <c r="DON4" s="550"/>
      <c r="DOO4" s="550"/>
      <c r="DOP4" s="550"/>
      <c r="DOQ4" s="550"/>
      <c r="DOR4" s="550"/>
      <c r="DOS4" s="550"/>
      <c r="DOT4" s="550"/>
      <c r="DOU4" s="550"/>
      <c r="DOV4" s="550"/>
      <c r="DOW4" s="550"/>
      <c r="DOX4" s="550"/>
      <c r="DOY4" s="550"/>
      <c r="DOZ4" s="550"/>
      <c r="DPA4" s="550"/>
      <c r="DPB4" s="550"/>
      <c r="DPC4" s="550"/>
      <c r="DPD4" s="550"/>
      <c r="DPE4" s="550"/>
      <c r="DPF4" s="550"/>
      <c r="DPG4" s="550"/>
      <c r="DPH4" s="550"/>
      <c r="DPI4" s="550"/>
      <c r="DPJ4" s="550"/>
      <c r="DPK4" s="550"/>
      <c r="DPL4" s="550"/>
      <c r="DPM4" s="550"/>
      <c r="DPN4" s="550"/>
      <c r="DPO4" s="550"/>
      <c r="DPP4" s="550"/>
      <c r="DPQ4" s="550"/>
      <c r="DPR4" s="550"/>
      <c r="DPS4" s="550"/>
      <c r="DPT4" s="550"/>
      <c r="DPU4" s="550"/>
      <c r="DPV4" s="550"/>
      <c r="DPW4" s="550"/>
      <c r="DPX4" s="550"/>
      <c r="DPY4" s="550"/>
      <c r="DPZ4" s="550"/>
      <c r="DQA4" s="550"/>
      <c r="DQB4" s="550"/>
      <c r="DQC4" s="550"/>
      <c r="DQD4" s="550"/>
      <c r="DQE4" s="550"/>
      <c r="DQF4" s="550"/>
      <c r="DQG4" s="550"/>
      <c r="DQH4" s="550"/>
      <c r="DQI4" s="550"/>
      <c r="DQJ4" s="550"/>
      <c r="DQK4" s="550"/>
      <c r="DQL4" s="550"/>
      <c r="DQM4" s="550"/>
      <c r="DQN4" s="550"/>
      <c r="DQO4" s="550"/>
      <c r="DQP4" s="550"/>
      <c r="DQQ4" s="550"/>
      <c r="DQR4" s="550"/>
      <c r="DQS4" s="550"/>
      <c r="DQT4" s="550"/>
      <c r="DQU4" s="550"/>
      <c r="DQV4" s="550"/>
      <c r="DQW4" s="550"/>
      <c r="DQX4" s="550"/>
      <c r="DQY4" s="550"/>
      <c r="DQZ4" s="550"/>
      <c r="DRA4" s="550"/>
      <c r="DRB4" s="550"/>
      <c r="DRC4" s="550"/>
      <c r="DRD4" s="550"/>
      <c r="DRE4" s="550"/>
      <c r="DRF4" s="550"/>
      <c r="DRG4" s="550"/>
      <c r="DRH4" s="550"/>
      <c r="DRI4" s="550"/>
      <c r="DRJ4" s="550"/>
      <c r="DRK4" s="550"/>
      <c r="DRL4" s="550"/>
      <c r="DRM4" s="550"/>
      <c r="DRN4" s="550"/>
      <c r="DRO4" s="550"/>
      <c r="DRP4" s="550"/>
      <c r="DRQ4" s="550"/>
      <c r="DRR4" s="550"/>
      <c r="DRS4" s="550"/>
      <c r="DRT4" s="550"/>
      <c r="DRU4" s="550"/>
      <c r="DRV4" s="550"/>
      <c r="DRW4" s="550"/>
      <c r="DRX4" s="550"/>
      <c r="DRY4" s="550"/>
      <c r="DRZ4" s="550"/>
      <c r="DSA4" s="550"/>
      <c r="DSB4" s="550"/>
      <c r="DSC4" s="550"/>
      <c r="DSD4" s="550"/>
      <c r="DSE4" s="550"/>
      <c r="DSF4" s="550"/>
      <c r="DSG4" s="550"/>
      <c r="DSH4" s="550"/>
      <c r="DSI4" s="550"/>
      <c r="DSJ4" s="550"/>
      <c r="DSK4" s="550"/>
      <c r="DSL4" s="550"/>
      <c r="DSM4" s="550"/>
      <c r="DSN4" s="550"/>
      <c r="DSO4" s="550"/>
      <c r="DSP4" s="550"/>
      <c r="DSQ4" s="550"/>
      <c r="DSR4" s="550"/>
      <c r="DSS4" s="550"/>
      <c r="DST4" s="550"/>
      <c r="DSU4" s="550"/>
      <c r="DSV4" s="550"/>
      <c r="DSW4" s="550"/>
      <c r="DSX4" s="550"/>
      <c r="DSY4" s="550"/>
      <c r="DSZ4" s="550"/>
      <c r="DTA4" s="550"/>
      <c r="DTB4" s="550"/>
      <c r="DTC4" s="550"/>
      <c r="DTD4" s="550"/>
      <c r="DTE4" s="550"/>
      <c r="DTF4" s="550"/>
      <c r="DTG4" s="550"/>
      <c r="DTH4" s="550"/>
      <c r="DTI4" s="550"/>
      <c r="DTJ4" s="550"/>
      <c r="DTK4" s="550"/>
      <c r="DTL4" s="550"/>
      <c r="DTM4" s="550"/>
      <c r="DTN4" s="550"/>
      <c r="DTO4" s="550"/>
      <c r="DTP4" s="550"/>
      <c r="DTQ4" s="550"/>
      <c r="DTR4" s="550"/>
      <c r="DTS4" s="550"/>
      <c r="DTT4" s="550"/>
      <c r="DTU4" s="550"/>
      <c r="DTV4" s="550"/>
      <c r="DTW4" s="550"/>
      <c r="DTX4" s="550"/>
      <c r="DTY4" s="550"/>
      <c r="DTZ4" s="550"/>
      <c r="DUA4" s="550"/>
      <c r="DUB4" s="550"/>
      <c r="DUC4" s="550"/>
      <c r="DUD4" s="550"/>
      <c r="DUE4" s="550"/>
      <c r="DUF4" s="550"/>
      <c r="DUG4" s="550"/>
      <c r="DUH4" s="550"/>
      <c r="DUI4" s="550"/>
      <c r="DUJ4" s="550"/>
      <c r="DUK4" s="550"/>
      <c r="DUL4" s="550"/>
      <c r="DUM4" s="550"/>
      <c r="DUN4" s="550"/>
      <c r="DUO4" s="550"/>
      <c r="DUP4" s="550"/>
      <c r="DUQ4" s="550"/>
      <c r="DUR4" s="550"/>
      <c r="DUS4" s="550"/>
      <c r="DUT4" s="550"/>
      <c r="DUU4" s="550"/>
      <c r="DUV4" s="550"/>
      <c r="DUW4" s="550"/>
      <c r="DUX4" s="550"/>
      <c r="DUY4" s="550"/>
      <c r="DUZ4" s="550"/>
      <c r="DVA4" s="550"/>
      <c r="DVB4" s="550"/>
      <c r="DVC4" s="550"/>
      <c r="DVD4" s="550"/>
      <c r="DVE4" s="550"/>
      <c r="DVF4" s="550"/>
      <c r="DVG4" s="550"/>
      <c r="DVH4" s="550"/>
      <c r="DVI4" s="550"/>
      <c r="DVJ4" s="550"/>
      <c r="DVK4" s="550"/>
      <c r="DVL4" s="550"/>
      <c r="DVM4" s="550"/>
      <c r="DVN4" s="550"/>
      <c r="DVO4" s="550"/>
      <c r="DVP4" s="550"/>
      <c r="DVQ4" s="550"/>
      <c r="DVR4" s="550"/>
      <c r="DVS4" s="550"/>
      <c r="DVT4" s="550"/>
      <c r="DVU4" s="550"/>
      <c r="DVV4" s="550"/>
      <c r="DVW4" s="550"/>
      <c r="DVX4" s="550"/>
      <c r="DVY4" s="550"/>
      <c r="DVZ4" s="550"/>
      <c r="DWA4" s="550"/>
      <c r="DWB4" s="550"/>
      <c r="DWC4" s="550"/>
      <c r="DWD4" s="550"/>
      <c r="DWE4" s="550"/>
      <c r="DWF4" s="550"/>
      <c r="DWG4" s="550"/>
      <c r="DWH4" s="550"/>
      <c r="DWI4" s="550"/>
      <c r="DWJ4" s="550"/>
      <c r="DWK4" s="550"/>
      <c r="DWL4" s="550"/>
      <c r="DWM4" s="550"/>
      <c r="DWN4" s="550"/>
      <c r="DWO4" s="550"/>
      <c r="DWP4" s="550"/>
      <c r="DWQ4" s="550"/>
      <c r="DWR4" s="550"/>
      <c r="DWS4" s="550"/>
      <c r="DWT4" s="550"/>
      <c r="DWU4" s="550"/>
      <c r="DWV4" s="550"/>
      <c r="DWW4" s="550"/>
      <c r="DWX4" s="550"/>
      <c r="DWY4" s="550"/>
      <c r="DWZ4" s="550"/>
      <c r="DXA4" s="550"/>
      <c r="DXB4" s="550"/>
      <c r="DXC4" s="550"/>
      <c r="DXD4" s="550"/>
      <c r="DXE4" s="550"/>
      <c r="DXF4" s="550"/>
      <c r="DXG4" s="550"/>
      <c r="DXH4" s="550"/>
      <c r="DXI4" s="550"/>
      <c r="DXJ4" s="550"/>
      <c r="DXK4" s="550"/>
      <c r="DXL4" s="550"/>
      <c r="DXM4" s="550"/>
      <c r="DXN4" s="550"/>
      <c r="DXO4" s="550"/>
      <c r="DXP4" s="550"/>
      <c r="DXQ4" s="550"/>
      <c r="DXR4" s="550"/>
      <c r="DXS4" s="550"/>
      <c r="DXT4" s="550"/>
      <c r="DXU4" s="550"/>
      <c r="DXV4" s="550"/>
      <c r="DXW4" s="550"/>
      <c r="DXX4" s="550"/>
      <c r="DXY4" s="550"/>
      <c r="DXZ4" s="550"/>
      <c r="DYA4" s="550"/>
      <c r="DYB4" s="550"/>
      <c r="DYC4" s="550"/>
      <c r="DYD4" s="550"/>
      <c r="DYE4" s="550"/>
      <c r="DYF4" s="550"/>
      <c r="DYG4" s="550"/>
      <c r="DYH4" s="550"/>
      <c r="DYI4" s="550"/>
      <c r="DYJ4" s="550"/>
      <c r="DYK4" s="550"/>
      <c r="DYL4" s="550"/>
      <c r="DYM4" s="550"/>
      <c r="DYN4" s="550"/>
      <c r="DYO4" s="550"/>
      <c r="DYP4" s="550"/>
      <c r="DYQ4" s="550"/>
      <c r="DYR4" s="550"/>
      <c r="DYS4" s="550"/>
      <c r="DYT4" s="550"/>
      <c r="DYU4" s="550"/>
      <c r="DYV4" s="550"/>
      <c r="DYW4" s="550"/>
      <c r="DYX4" s="550"/>
      <c r="DYY4" s="550"/>
      <c r="DYZ4" s="550"/>
      <c r="DZA4" s="550"/>
      <c r="DZB4" s="550"/>
      <c r="DZC4" s="550"/>
      <c r="DZD4" s="550"/>
      <c r="DZE4" s="550"/>
      <c r="DZF4" s="550"/>
      <c r="DZG4" s="550"/>
      <c r="DZH4" s="550"/>
      <c r="DZI4" s="550"/>
      <c r="DZJ4" s="550"/>
      <c r="DZK4" s="550"/>
      <c r="DZL4" s="550"/>
      <c r="DZM4" s="550"/>
      <c r="DZN4" s="550"/>
      <c r="DZO4" s="550"/>
      <c r="DZP4" s="550"/>
      <c r="DZQ4" s="550"/>
      <c r="DZR4" s="550"/>
      <c r="DZS4" s="550"/>
      <c r="DZT4" s="550"/>
      <c r="DZU4" s="550"/>
      <c r="DZV4" s="550"/>
      <c r="DZW4" s="550"/>
      <c r="DZX4" s="550"/>
      <c r="DZY4" s="550"/>
      <c r="DZZ4" s="550"/>
      <c r="EAA4" s="550"/>
      <c r="EAB4" s="550"/>
      <c r="EAC4" s="550"/>
      <c r="EAD4" s="550"/>
      <c r="EAE4" s="550"/>
      <c r="EAF4" s="550"/>
      <c r="EAG4" s="550"/>
      <c r="EAH4" s="550"/>
      <c r="EAI4" s="550"/>
      <c r="EAJ4" s="550"/>
      <c r="EAK4" s="550"/>
      <c r="EAL4" s="550"/>
      <c r="EAM4" s="550"/>
      <c r="EAN4" s="550"/>
      <c r="EAO4" s="550"/>
      <c r="EAP4" s="550"/>
      <c r="EAQ4" s="550"/>
      <c r="EAR4" s="550"/>
      <c r="EAS4" s="550"/>
      <c r="EAT4" s="550"/>
      <c r="EAU4" s="550"/>
      <c r="EAV4" s="550"/>
      <c r="EAW4" s="550"/>
      <c r="EAX4" s="550"/>
      <c r="EAY4" s="550"/>
      <c r="EAZ4" s="550"/>
      <c r="EBA4" s="550"/>
      <c r="EBB4" s="550"/>
      <c r="EBC4" s="550"/>
      <c r="EBD4" s="550"/>
      <c r="EBE4" s="550"/>
      <c r="EBF4" s="550"/>
      <c r="EBG4" s="550"/>
      <c r="EBH4" s="550"/>
      <c r="EBI4" s="550"/>
      <c r="EBJ4" s="550"/>
      <c r="EBK4" s="550"/>
      <c r="EBL4" s="550"/>
      <c r="EBM4" s="550"/>
      <c r="EBN4" s="550"/>
      <c r="EBO4" s="550"/>
      <c r="EBP4" s="550"/>
      <c r="EBQ4" s="550"/>
      <c r="EBR4" s="550"/>
      <c r="EBS4" s="550"/>
      <c r="EBT4" s="550"/>
      <c r="EBU4" s="550"/>
      <c r="EBV4" s="550"/>
      <c r="EBW4" s="550"/>
      <c r="EBX4" s="550"/>
      <c r="EBY4" s="550"/>
      <c r="EBZ4" s="550"/>
      <c r="ECA4" s="550"/>
      <c r="ECB4" s="550"/>
      <c r="ECC4" s="550"/>
      <c r="ECD4" s="550"/>
      <c r="ECE4" s="550"/>
      <c r="ECF4" s="550"/>
      <c r="ECG4" s="550"/>
      <c r="ECH4" s="550"/>
      <c r="ECI4" s="550"/>
      <c r="ECJ4" s="550"/>
      <c r="ECK4" s="550"/>
      <c r="ECL4" s="550"/>
      <c r="ECM4" s="550"/>
      <c r="ECN4" s="550"/>
      <c r="ECO4" s="550"/>
      <c r="ECP4" s="550"/>
      <c r="ECQ4" s="550"/>
      <c r="ECR4" s="550"/>
      <c r="ECS4" s="550"/>
      <c r="ECT4" s="550"/>
      <c r="ECU4" s="550"/>
      <c r="ECV4" s="550"/>
      <c r="ECW4" s="550"/>
      <c r="ECX4" s="550"/>
      <c r="ECY4" s="550"/>
      <c r="ECZ4" s="550"/>
      <c r="EDA4" s="550"/>
      <c r="EDB4" s="550"/>
      <c r="EDC4" s="550"/>
      <c r="EDD4" s="550"/>
      <c r="EDE4" s="550"/>
      <c r="EDF4" s="550"/>
      <c r="EDG4" s="550"/>
      <c r="EDH4" s="550"/>
      <c r="EDI4" s="550"/>
      <c r="EDJ4" s="550"/>
      <c r="EDK4" s="550"/>
      <c r="EDL4" s="550"/>
      <c r="EDM4" s="550"/>
      <c r="EDN4" s="550"/>
      <c r="EDO4" s="550"/>
      <c r="EDP4" s="550"/>
      <c r="EDQ4" s="550"/>
      <c r="EDR4" s="550"/>
      <c r="EDS4" s="550"/>
      <c r="EDT4" s="550"/>
      <c r="EDU4" s="550"/>
      <c r="EDV4" s="550"/>
      <c r="EDW4" s="550"/>
      <c r="EDX4" s="550"/>
      <c r="EDY4" s="550"/>
      <c r="EDZ4" s="550"/>
      <c r="EEA4" s="550"/>
      <c r="EEB4" s="550"/>
      <c r="EEC4" s="550"/>
      <c r="EED4" s="550"/>
      <c r="EEE4" s="550"/>
      <c r="EEF4" s="550"/>
      <c r="EEG4" s="550"/>
      <c r="EEH4" s="550"/>
      <c r="EEI4" s="550"/>
      <c r="EEJ4" s="550"/>
      <c r="EEK4" s="550"/>
      <c r="EEL4" s="550"/>
      <c r="EEM4" s="550"/>
      <c r="EEN4" s="550"/>
      <c r="EEO4" s="550"/>
      <c r="EEP4" s="550"/>
      <c r="EEQ4" s="550"/>
      <c r="EER4" s="550"/>
      <c r="EES4" s="550"/>
      <c r="EET4" s="550"/>
      <c r="EEU4" s="550"/>
      <c r="EEV4" s="550"/>
      <c r="EEW4" s="550"/>
      <c r="EEX4" s="550"/>
      <c r="EEY4" s="550"/>
      <c r="EEZ4" s="550"/>
      <c r="EFA4" s="550"/>
      <c r="EFB4" s="550"/>
      <c r="EFC4" s="550"/>
      <c r="EFD4" s="550"/>
      <c r="EFE4" s="550"/>
      <c r="EFF4" s="550"/>
      <c r="EFG4" s="550"/>
      <c r="EFH4" s="550"/>
      <c r="EFI4" s="550"/>
      <c r="EFJ4" s="550"/>
      <c r="EFK4" s="550"/>
      <c r="EFL4" s="550"/>
      <c r="EFM4" s="550"/>
      <c r="EFN4" s="550"/>
      <c r="EFO4" s="550"/>
      <c r="EFP4" s="550"/>
      <c r="EFQ4" s="550"/>
      <c r="EFR4" s="550"/>
      <c r="EFS4" s="550"/>
      <c r="EFT4" s="550"/>
      <c r="EFU4" s="550"/>
      <c r="EFV4" s="550"/>
      <c r="EFW4" s="550"/>
      <c r="EFX4" s="550"/>
      <c r="EFY4" s="550"/>
      <c r="EFZ4" s="550"/>
      <c r="EGA4" s="550"/>
      <c r="EGB4" s="550"/>
      <c r="EGC4" s="550"/>
      <c r="EGD4" s="550"/>
      <c r="EGE4" s="550"/>
      <c r="EGF4" s="550"/>
      <c r="EGG4" s="550"/>
      <c r="EGH4" s="550"/>
      <c r="EGI4" s="550"/>
      <c r="EGJ4" s="550"/>
      <c r="EGK4" s="550"/>
      <c r="EGL4" s="550"/>
      <c r="EGM4" s="550"/>
      <c r="EGN4" s="550"/>
      <c r="EGO4" s="550"/>
      <c r="EGP4" s="550"/>
      <c r="EGQ4" s="550"/>
      <c r="EGR4" s="550"/>
      <c r="EGS4" s="550"/>
      <c r="EGT4" s="550"/>
      <c r="EGU4" s="550"/>
      <c r="EGV4" s="550"/>
      <c r="EGW4" s="550"/>
      <c r="EGX4" s="550"/>
      <c r="EGY4" s="550"/>
      <c r="EGZ4" s="550"/>
      <c r="EHA4" s="550"/>
      <c r="EHB4" s="550"/>
      <c r="EHC4" s="550"/>
      <c r="EHD4" s="550"/>
      <c r="EHE4" s="550"/>
      <c r="EHF4" s="550"/>
      <c r="EHG4" s="550"/>
      <c r="EHH4" s="550"/>
      <c r="EHI4" s="550"/>
      <c r="EHJ4" s="550"/>
      <c r="EHK4" s="550"/>
      <c r="EHL4" s="550"/>
      <c r="EHM4" s="550"/>
      <c r="EHN4" s="550"/>
      <c r="EHO4" s="550"/>
      <c r="EHP4" s="550"/>
      <c r="EHQ4" s="550"/>
      <c r="EHR4" s="550"/>
      <c r="EHS4" s="550"/>
      <c r="EHT4" s="550"/>
      <c r="EHU4" s="550"/>
      <c r="EHV4" s="550"/>
      <c r="EHW4" s="550"/>
      <c r="EHX4" s="550"/>
      <c r="EHY4" s="550"/>
      <c r="EHZ4" s="550"/>
      <c r="EIA4" s="550"/>
      <c r="EIB4" s="550"/>
      <c r="EIC4" s="550"/>
      <c r="EID4" s="550"/>
      <c r="EIE4" s="550"/>
      <c r="EIF4" s="550"/>
      <c r="EIG4" s="550"/>
      <c r="EIH4" s="550"/>
      <c r="EII4" s="550"/>
      <c r="EIJ4" s="550"/>
      <c r="EIK4" s="550"/>
      <c r="EIL4" s="550"/>
      <c r="EIM4" s="550"/>
      <c r="EIN4" s="550"/>
      <c r="EIO4" s="550"/>
      <c r="EIP4" s="550"/>
      <c r="EIQ4" s="550"/>
      <c r="EIR4" s="550"/>
      <c r="EIS4" s="550"/>
      <c r="EIT4" s="550"/>
      <c r="EIU4" s="550"/>
      <c r="EIV4" s="550"/>
      <c r="EIW4" s="550"/>
      <c r="EIX4" s="550"/>
      <c r="EIY4" s="550"/>
      <c r="EIZ4" s="550"/>
      <c r="EJA4" s="550"/>
      <c r="EJB4" s="550"/>
      <c r="EJC4" s="550"/>
      <c r="EJD4" s="550"/>
      <c r="EJE4" s="550"/>
      <c r="EJF4" s="550"/>
      <c r="EJG4" s="550"/>
      <c r="EJH4" s="550"/>
      <c r="EJI4" s="550"/>
      <c r="EJJ4" s="550"/>
      <c r="EJK4" s="550"/>
      <c r="EJL4" s="550"/>
      <c r="EJM4" s="550"/>
      <c r="EJN4" s="550"/>
      <c r="EJO4" s="550"/>
      <c r="EJP4" s="550"/>
      <c r="EJQ4" s="550"/>
      <c r="EJR4" s="550"/>
      <c r="EJS4" s="550"/>
      <c r="EJT4" s="550"/>
      <c r="EJU4" s="550"/>
      <c r="EJV4" s="550"/>
      <c r="EJW4" s="550"/>
      <c r="EJX4" s="550"/>
      <c r="EJY4" s="550"/>
      <c r="EJZ4" s="550"/>
      <c r="EKA4" s="550"/>
      <c r="EKB4" s="550"/>
      <c r="EKC4" s="550"/>
      <c r="EKD4" s="550"/>
      <c r="EKE4" s="550"/>
      <c r="EKF4" s="550"/>
      <c r="EKG4" s="550"/>
      <c r="EKH4" s="550"/>
      <c r="EKI4" s="550"/>
      <c r="EKJ4" s="550"/>
      <c r="EKK4" s="550"/>
      <c r="EKL4" s="550"/>
      <c r="EKM4" s="550"/>
      <c r="EKN4" s="550"/>
      <c r="EKO4" s="550"/>
      <c r="EKP4" s="550"/>
      <c r="EKQ4" s="550"/>
      <c r="EKR4" s="550"/>
      <c r="EKS4" s="550"/>
      <c r="EKT4" s="550"/>
      <c r="EKU4" s="550"/>
      <c r="EKV4" s="550"/>
      <c r="EKW4" s="550"/>
      <c r="EKX4" s="550"/>
      <c r="EKY4" s="550"/>
      <c r="EKZ4" s="550"/>
      <c r="ELA4" s="550"/>
      <c r="ELB4" s="550"/>
      <c r="ELC4" s="550"/>
      <c r="ELD4" s="550"/>
      <c r="ELE4" s="550"/>
      <c r="ELF4" s="550"/>
      <c r="ELG4" s="550"/>
      <c r="ELH4" s="550"/>
      <c r="ELI4" s="550"/>
      <c r="ELJ4" s="550"/>
      <c r="ELK4" s="550"/>
      <c r="ELL4" s="550"/>
      <c r="ELM4" s="550"/>
      <c r="ELN4" s="550"/>
      <c r="ELO4" s="550"/>
      <c r="ELP4" s="550"/>
      <c r="ELQ4" s="550"/>
      <c r="ELR4" s="550"/>
      <c r="ELS4" s="550"/>
      <c r="ELT4" s="550"/>
      <c r="ELU4" s="550"/>
      <c r="ELV4" s="550"/>
      <c r="ELW4" s="550"/>
      <c r="ELX4" s="550"/>
      <c r="ELY4" s="550"/>
      <c r="ELZ4" s="550"/>
      <c r="EMA4" s="550"/>
      <c r="EMB4" s="550"/>
      <c r="EMC4" s="550"/>
      <c r="EMD4" s="550"/>
      <c r="EME4" s="550"/>
      <c r="EMF4" s="550"/>
      <c r="EMG4" s="550"/>
      <c r="EMH4" s="550"/>
      <c r="EMI4" s="550"/>
      <c r="EMJ4" s="550"/>
      <c r="EMK4" s="550"/>
      <c r="EML4" s="550"/>
      <c r="EMM4" s="550"/>
      <c r="EMN4" s="550"/>
      <c r="EMO4" s="550"/>
      <c r="EMP4" s="550"/>
      <c r="EMQ4" s="550"/>
      <c r="EMR4" s="550"/>
      <c r="EMS4" s="550"/>
      <c r="EMT4" s="550"/>
      <c r="EMU4" s="550"/>
      <c r="EMV4" s="550"/>
      <c r="EMW4" s="550"/>
      <c r="EMX4" s="550"/>
      <c r="EMY4" s="550"/>
      <c r="EMZ4" s="550"/>
      <c r="ENA4" s="550"/>
      <c r="ENB4" s="550"/>
      <c r="ENC4" s="550"/>
      <c r="END4" s="550"/>
      <c r="ENE4" s="550"/>
      <c r="ENF4" s="550"/>
      <c r="ENG4" s="550"/>
      <c r="ENH4" s="550"/>
      <c r="ENI4" s="550"/>
      <c r="ENJ4" s="550"/>
      <c r="ENK4" s="550"/>
      <c r="ENL4" s="550"/>
      <c r="ENM4" s="550"/>
      <c r="ENN4" s="550"/>
      <c r="ENO4" s="550"/>
      <c r="ENP4" s="550"/>
      <c r="ENQ4" s="550"/>
      <c r="ENR4" s="550"/>
      <c r="ENS4" s="550"/>
      <c r="ENT4" s="550"/>
      <c r="ENU4" s="550"/>
      <c r="ENV4" s="550"/>
      <c r="ENW4" s="550"/>
      <c r="ENX4" s="550"/>
      <c r="ENY4" s="550"/>
      <c r="ENZ4" s="550"/>
      <c r="EOA4" s="550"/>
      <c r="EOB4" s="550"/>
      <c r="EOC4" s="550"/>
      <c r="EOD4" s="550"/>
      <c r="EOE4" s="550"/>
      <c r="EOF4" s="550"/>
      <c r="EOG4" s="550"/>
      <c r="EOH4" s="550"/>
      <c r="EOI4" s="550"/>
      <c r="EOJ4" s="550"/>
      <c r="EOK4" s="550"/>
      <c r="EOL4" s="550"/>
      <c r="EOM4" s="550"/>
      <c r="EON4" s="550"/>
      <c r="EOO4" s="550"/>
      <c r="EOP4" s="550"/>
      <c r="EOQ4" s="550"/>
      <c r="EOR4" s="550"/>
      <c r="EOS4" s="550"/>
      <c r="EOT4" s="550"/>
      <c r="EOU4" s="550"/>
      <c r="EOV4" s="550"/>
      <c r="EOW4" s="550"/>
      <c r="EOX4" s="550"/>
      <c r="EOY4" s="550"/>
      <c r="EOZ4" s="550"/>
      <c r="EPA4" s="550"/>
      <c r="EPB4" s="550"/>
      <c r="EPC4" s="550"/>
      <c r="EPD4" s="550"/>
      <c r="EPE4" s="550"/>
      <c r="EPF4" s="550"/>
      <c r="EPG4" s="550"/>
      <c r="EPH4" s="550"/>
      <c r="EPI4" s="550"/>
      <c r="EPJ4" s="550"/>
      <c r="EPK4" s="550"/>
      <c r="EPL4" s="550"/>
      <c r="EPM4" s="550"/>
      <c r="EPN4" s="550"/>
      <c r="EPO4" s="550"/>
      <c r="EPP4" s="550"/>
      <c r="EPQ4" s="550"/>
      <c r="EPR4" s="550"/>
      <c r="EPS4" s="550"/>
      <c r="EPT4" s="550"/>
      <c r="EPU4" s="550"/>
      <c r="EPV4" s="550"/>
      <c r="EPW4" s="550"/>
      <c r="EPX4" s="550"/>
      <c r="EPY4" s="550"/>
      <c r="EPZ4" s="550"/>
      <c r="EQA4" s="550"/>
      <c r="EQB4" s="550"/>
      <c r="EQC4" s="550"/>
      <c r="EQD4" s="550"/>
      <c r="EQE4" s="550"/>
      <c r="EQF4" s="550"/>
      <c r="EQG4" s="550"/>
      <c r="EQH4" s="550"/>
      <c r="EQI4" s="550"/>
      <c r="EQJ4" s="550"/>
      <c r="EQK4" s="550"/>
      <c r="EQL4" s="550"/>
      <c r="EQM4" s="550"/>
      <c r="EQN4" s="550"/>
      <c r="EQO4" s="550"/>
      <c r="EQP4" s="550"/>
      <c r="EQQ4" s="550"/>
      <c r="EQR4" s="550"/>
      <c r="EQS4" s="550"/>
      <c r="EQT4" s="550"/>
      <c r="EQU4" s="550"/>
      <c r="EQV4" s="550"/>
      <c r="EQW4" s="550"/>
      <c r="EQX4" s="550"/>
      <c r="EQY4" s="550"/>
      <c r="EQZ4" s="550"/>
      <c r="ERA4" s="550"/>
      <c r="ERB4" s="550"/>
      <c r="ERC4" s="550"/>
      <c r="ERD4" s="550"/>
      <c r="ERE4" s="550"/>
      <c r="ERF4" s="550"/>
      <c r="ERG4" s="550"/>
      <c r="ERH4" s="550"/>
      <c r="ERI4" s="550"/>
      <c r="ERJ4" s="550"/>
      <c r="ERK4" s="550"/>
      <c r="ERL4" s="550"/>
      <c r="ERM4" s="550"/>
      <c r="ERN4" s="550"/>
      <c r="ERO4" s="550"/>
      <c r="ERP4" s="550"/>
      <c r="ERQ4" s="550"/>
      <c r="ERR4" s="550"/>
      <c r="ERS4" s="550"/>
      <c r="ERT4" s="550"/>
      <c r="ERU4" s="550"/>
      <c r="ERV4" s="550"/>
      <c r="ERW4" s="550"/>
      <c r="ERX4" s="550"/>
      <c r="ERY4" s="550"/>
      <c r="ERZ4" s="550"/>
      <c r="ESA4" s="550"/>
      <c r="ESB4" s="550"/>
      <c r="ESC4" s="550"/>
      <c r="ESD4" s="550"/>
      <c r="ESE4" s="550"/>
      <c r="ESF4" s="550"/>
      <c r="ESG4" s="550"/>
      <c r="ESH4" s="550"/>
      <c r="ESI4" s="550"/>
      <c r="ESJ4" s="550"/>
      <c r="ESK4" s="550"/>
      <c r="ESL4" s="550"/>
      <c r="ESM4" s="550"/>
      <c r="ESN4" s="550"/>
      <c r="ESO4" s="550"/>
      <c r="ESP4" s="550"/>
      <c r="ESQ4" s="550"/>
      <c r="ESR4" s="550"/>
      <c r="ESS4" s="550"/>
      <c r="EST4" s="550"/>
      <c r="ESU4" s="550"/>
      <c r="ESV4" s="550"/>
      <c r="ESW4" s="550"/>
      <c r="ESX4" s="550"/>
      <c r="ESY4" s="550"/>
      <c r="ESZ4" s="550"/>
      <c r="ETA4" s="550"/>
      <c r="ETB4" s="550"/>
      <c r="ETC4" s="550"/>
      <c r="ETD4" s="550"/>
      <c r="ETE4" s="550"/>
      <c r="ETF4" s="550"/>
      <c r="ETG4" s="550"/>
      <c r="ETH4" s="550"/>
      <c r="ETI4" s="550"/>
      <c r="ETJ4" s="550"/>
      <c r="ETK4" s="550"/>
      <c r="ETL4" s="550"/>
      <c r="ETM4" s="550"/>
      <c r="ETN4" s="550"/>
      <c r="ETO4" s="550"/>
      <c r="ETP4" s="550"/>
      <c r="ETQ4" s="550"/>
      <c r="ETR4" s="550"/>
      <c r="ETS4" s="550"/>
      <c r="ETT4" s="550"/>
      <c r="ETU4" s="550"/>
      <c r="ETV4" s="550"/>
      <c r="ETW4" s="550"/>
      <c r="ETX4" s="550"/>
      <c r="ETY4" s="550"/>
      <c r="ETZ4" s="550"/>
      <c r="EUA4" s="550"/>
      <c r="EUB4" s="550"/>
      <c r="EUC4" s="550"/>
      <c r="EUD4" s="550"/>
      <c r="EUE4" s="550"/>
      <c r="EUF4" s="550"/>
      <c r="EUG4" s="550"/>
      <c r="EUH4" s="550"/>
      <c r="EUI4" s="550"/>
      <c r="EUJ4" s="550"/>
      <c r="EUK4" s="550"/>
      <c r="EUL4" s="550"/>
      <c r="EUM4" s="550"/>
      <c r="EUN4" s="550"/>
      <c r="EUO4" s="550"/>
      <c r="EUP4" s="550"/>
      <c r="EUQ4" s="550"/>
      <c r="EUR4" s="550"/>
      <c r="EUS4" s="550"/>
      <c r="EUT4" s="550"/>
      <c r="EUU4" s="550"/>
      <c r="EUV4" s="550"/>
      <c r="EUW4" s="550"/>
      <c r="EUX4" s="550"/>
      <c r="EUY4" s="550"/>
      <c r="EUZ4" s="550"/>
      <c r="EVA4" s="550"/>
      <c r="EVB4" s="550"/>
      <c r="EVC4" s="550"/>
      <c r="EVD4" s="550"/>
      <c r="EVE4" s="550"/>
      <c r="EVF4" s="550"/>
      <c r="EVG4" s="550"/>
      <c r="EVH4" s="550"/>
      <c r="EVI4" s="550"/>
      <c r="EVJ4" s="550"/>
      <c r="EVK4" s="550"/>
      <c r="EVL4" s="550"/>
      <c r="EVM4" s="550"/>
      <c r="EVN4" s="550"/>
      <c r="EVO4" s="550"/>
      <c r="EVP4" s="550"/>
      <c r="EVQ4" s="550"/>
      <c r="EVR4" s="550"/>
      <c r="EVS4" s="550"/>
      <c r="EVT4" s="550"/>
      <c r="EVU4" s="550"/>
      <c r="EVV4" s="550"/>
      <c r="EVW4" s="550"/>
      <c r="EVX4" s="550"/>
      <c r="EVY4" s="550"/>
      <c r="EVZ4" s="550"/>
      <c r="EWA4" s="550"/>
      <c r="EWB4" s="550"/>
      <c r="EWC4" s="550"/>
      <c r="EWD4" s="550"/>
      <c r="EWE4" s="550"/>
      <c r="EWF4" s="550"/>
      <c r="EWG4" s="550"/>
      <c r="EWH4" s="550"/>
      <c r="EWI4" s="550"/>
      <c r="EWJ4" s="550"/>
      <c r="EWK4" s="550"/>
      <c r="EWL4" s="550"/>
      <c r="EWM4" s="550"/>
      <c r="EWN4" s="550"/>
      <c r="EWO4" s="550"/>
      <c r="EWP4" s="550"/>
      <c r="EWQ4" s="550"/>
      <c r="EWR4" s="550"/>
      <c r="EWS4" s="550"/>
      <c r="EWT4" s="550"/>
      <c r="EWU4" s="550"/>
      <c r="EWV4" s="550"/>
      <c r="EWW4" s="550"/>
      <c r="EWX4" s="550"/>
      <c r="EWY4" s="550"/>
      <c r="EWZ4" s="550"/>
      <c r="EXA4" s="550"/>
      <c r="EXB4" s="550"/>
      <c r="EXC4" s="550"/>
      <c r="EXD4" s="550"/>
      <c r="EXE4" s="550"/>
      <c r="EXF4" s="550"/>
      <c r="EXG4" s="550"/>
      <c r="EXH4" s="550"/>
      <c r="EXI4" s="550"/>
      <c r="EXJ4" s="550"/>
      <c r="EXK4" s="550"/>
      <c r="EXL4" s="550"/>
      <c r="EXM4" s="550"/>
      <c r="EXN4" s="550"/>
      <c r="EXO4" s="550"/>
      <c r="EXP4" s="550"/>
      <c r="EXQ4" s="550"/>
      <c r="EXR4" s="550"/>
      <c r="EXS4" s="550"/>
      <c r="EXT4" s="550"/>
      <c r="EXU4" s="550"/>
      <c r="EXV4" s="550"/>
      <c r="EXW4" s="550"/>
      <c r="EXX4" s="550"/>
      <c r="EXY4" s="550"/>
      <c r="EXZ4" s="550"/>
      <c r="EYA4" s="550"/>
      <c r="EYB4" s="550"/>
      <c r="EYC4" s="550"/>
      <c r="EYD4" s="550"/>
      <c r="EYE4" s="550"/>
      <c r="EYF4" s="550"/>
      <c r="EYG4" s="550"/>
      <c r="EYH4" s="550"/>
      <c r="EYI4" s="550"/>
      <c r="EYJ4" s="550"/>
      <c r="EYK4" s="550"/>
      <c r="EYL4" s="550"/>
      <c r="EYM4" s="550"/>
      <c r="EYN4" s="550"/>
      <c r="EYO4" s="550"/>
      <c r="EYP4" s="550"/>
      <c r="EYQ4" s="550"/>
      <c r="EYR4" s="550"/>
      <c r="EYS4" s="550"/>
      <c r="EYT4" s="550"/>
      <c r="EYU4" s="550"/>
      <c r="EYV4" s="550"/>
      <c r="EYW4" s="550"/>
      <c r="EYX4" s="550"/>
      <c r="EYY4" s="550"/>
      <c r="EYZ4" s="550"/>
      <c r="EZA4" s="550"/>
      <c r="EZB4" s="550"/>
      <c r="EZC4" s="550"/>
      <c r="EZD4" s="550"/>
      <c r="EZE4" s="550"/>
      <c r="EZF4" s="550"/>
      <c r="EZG4" s="550"/>
      <c r="EZH4" s="550"/>
      <c r="EZI4" s="550"/>
      <c r="EZJ4" s="550"/>
      <c r="EZK4" s="550"/>
      <c r="EZL4" s="550"/>
      <c r="EZM4" s="550"/>
      <c r="EZN4" s="550"/>
      <c r="EZO4" s="550"/>
      <c r="EZP4" s="550"/>
      <c r="EZQ4" s="550"/>
      <c r="EZR4" s="550"/>
      <c r="EZS4" s="550"/>
      <c r="EZT4" s="550"/>
      <c r="EZU4" s="550"/>
      <c r="EZV4" s="550"/>
      <c r="EZW4" s="550"/>
      <c r="EZX4" s="550"/>
      <c r="EZY4" s="550"/>
      <c r="EZZ4" s="550"/>
      <c r="FAA4" s="550"/>
      <c r="FAB4" s="550"/>
      <c r="FAC4" s="550"/>
      <c r="FAD4" s="550"/>
      <c r="FAE4" s="550"/>
      <c r="FAF4" s="550"/>
      <c r="FAG4" s="550"/>
      <c r="FAH4" s="550"/>
      <c r="FAI4" s="550"/>
      <c r="FAJ4" s="550"/>
      <c r="FAK4" s="550"/>
      <c r="FAL4" s="550"/>
      <c r="FAM4" s="550"/>
      <c r="FAN4" s="550"/>
      <c r="FAO4" s="550"/>
      <c r="FAP4" s="550"/>
      <c r="FAQ4" s="550"/>
      <c r="FAR4" s="550"/>
      <c r="FAS4" s="550"/>
      <c r="FAT4" s="550"/>
      <c r="FAU4" s="550"/>
      <c r="FAV4" s="550"/>
      <c r="FAW4" s="550"/>
      <c r="FAX4" s="550"/>
      <c r="FAY4" s="550"/>
      <c r="FAZ4" s="550"/>
      <c r="FBA4" s="550"/>
      <c r="FBB4" s="550"/>
      <c r="FBC4" s="550"/>
      <c r="FBD4" s="550"/>
      <c r="FBE4" s="550"/>
      <c r="FBF4" s="550"/>
      <c r="FBG4" s="550"/>
      <c r="FBH4" s="550"/>
      <c r="FBI4" s="550"/>
      <c r="FBJ4" s="550"/>
      <c r="FBK4" s="550"/>
      <c r="FBL4" s="550"/>
      <c r="FBM4" s="550"/>
      <c r="FBN4" s="550"/>
      <c r="FBO4" s="550"/>
      <c r="FBP4" s="550"/>
      <c r="FBQ4" s="550"/>
      <c r="FBR4" s="550"/>
      <c r="FBS4" s="550"/>
      <c r="FBT4" s="550"/>
      <c r="FBU4" s="550"/>
      <c r="FBV4" s="550"/>
      <c r="FBW4" s="550"/>
      <c r="FBX4" s="550"/>
      <c r="FBY4" s="550"/>
      <c r="FBZ4" s="550"/>
      <c r="FCA4" s="550"/>
      <c r="FCB4" s="550"/>
      <c r="FCC4" s="550"/>
      <c r="FCD4" s="550"/>
      <c r="FCE4" s="550"/>
      <c r="FCF4" s="550"/>
      <c r="FCG4" s="550"/>
      <c r="FCH4" s="550"/>
      <c r="FCI4" s="550"/>
      <c r="FCJ4" s="550"/>
      <c r="FCK4" s="550"/>
      <c r="FCL4" s="550"/>
      <c r="FCM4" s="550"/>
      <c r="FCN4" s="550"/>
      <c r="FCO4" s="550"/>
      <c r="FCP4" s="550"/>
      <c r="FCQ4" s="550"/>
      <c r="FCR4" s="550"/>
      <c r="FCS4" s="550"/>
      <c r="FCT4" s="550"/>
      <c r="FCU4" s="550"/>
      <c r="FCV4" s="550"/>
      <c r="FCW4" s="550"/>
      <c r="FCX4" s="550"/>
      <c r="FCY4" s="550"/>
      <c r="FCZ4" s="550"/>
      <c r="FDA4" s="550"/>
      <c r="FDB4" s="550"/>
      <c r="FDC4" s="550"/>
      <c r="FDD4" s="550"/>
      <c r="FDE4" s="550"/>
      <c r="FDF4" s="550"/>
      <c r="FDG4" s="550"/>
      <c r="FDH4" s="550"/>
      <c r="FDI4" s="550"/>
      <c r="FDJ4" s="550"/>
      <c r="FDK4" s="550"/>
      <c r="FDL4" s="550"/>
      <c r="FDM4" s="550"/>
      <c r="FDN4" s="550"/>
      <c r="FDO4" s="550"/>
      <c r="FDP4" s="550"/>
      <c r="FDQ4" s="550"/>
      <c r="FDR4" s="550"/>
      <c r="FDS4" s="550"/>
      <c r="FDT4" s="550"/>
      <c r="FDU4" s="550"/>
      <c r="FDV4" s="550"/>
      <c r="FDW4" s="550"/>
      <c r="FDX4" s="550"/>
      <c r="FDY4" s="550"/>
      <c r="FDZ4" s="550"/>
      <c r="FEA4" s="550"/>
      <c r="FEB4" s="550"/>
      <c r="FEC4" s="550"/>
      <c r="FED4" s="550"/>
      <c r="FEE4" s="550"/>
      <c r="FEF4" s="550"/>
      <c r="FEG4" s="550"/>
      <c r="FEH4" s="550"/>
      <c r="FEI4" s="550"/>
      <c r="FEJ4" s="550"/>
      <c r="FEK4" s="550"/>
      <c r="FEL4" s="550"/>
      <c r="FEM4" s="550"/>
      <c r="FEN4" s="550"/>
      <c r="FEO4" s="550"/>
      <c r="FEP4" s="550"/>
      <c r="FEQ4" s="550"/>
      <c r="FER4" s="550"/>
      <c r="FES4" s="550"/>
      <c r="FET4" s="550"/>
      <c r="FEU4" s="550"/>
      <c r="FEV4" s="550"/>
      <c r="FEW4" s="550"/>
      <c r="FEX4" s="550"/>
      <c r="FEY4" s="550"/>
      <c r="FEZ4" s="550"/>
      <c r="FFA4" s="550"/>
      <c r="FFB4" s="550"/>
      <c r="FFC4" s="550"/>
      <c r="FFD4" s="550"/>
      <c r="FFE4" s="550"/>
      <c r="FFF4" s="550"/>
      <c r="FFG4" s="550"/>
      <c r="FFH4" s="550"/>
      <c r="FFI4" s="550"/>
      <c r="FFJ4" s="550"/>
      <c r="FFK4" s="550"/>
      <c r="FFL4" s="550"/>
      <c r="FFM4" s="550"/>
      <c r="FFN4" s="550"/>
      <c r="FFO4" s="550"/>
      <c r="FFP4" s="550"/>
      <c r="FFQ4" s="550"/>
      <c r="FFR4" s="550"/>
      <c r="FFS4" s="550"/>
      <c r="FFT4" s="550"/>
      <c r="FFU4" s="550"/>
      <c r="FFV4" s="550"/>
      <c r="FFW4" s="550"/>
      <c r="FFX4" s="550"/>
      <c r="FFY4" s="550"/>
      <c r="FFZ4" s="550"/>
      <c r="FGA4" s="550"/>
      <c r="FGB4" s="550"/>
      <c r="FGC4" s="550"/>
      <c r="FGD4" s="550"/>
      <c r="FGE4" s="550"/>
      <c r="FGF4" s="550"/>
      <c r="FGG4" s="550"/>
      <c r="FGH4" s="550"/>
      <c r="FGI4" s="550"/>
      <c r="FGJ4" s="550"/>
      <c r="FGK4" s="550"/>
      <c r="FGL4" s="550"/>
      <c r="FGM4" s="550"/>
      <c r="FGN4" s="550"/>
      <c r="FGO4" s="550"/>
      <c r="FGP4" s="550"/>
      <c r="FGQ4" s="550"/>
      <c r="FGR4" s="550"/>
      <c r="FGS4" s="550"/>
      <c r="FGT4" s="550"/>
      <c r="FGU4" s="550"/>
      <c r="FGV4" s="550"/>
      <c r="FGW4" s="550"/>
      <c r="FGX4" s="550"/>
      <c r="FGY4" s="550"/>
      <c r="FGZ4" s="550"/>
      <c r="FHA4" s="550"/>
      <c r="FHB4" s="550"/>
      <c r="FHC4" s="550"/>
      <c r="FHD4" s="550"/>
      <c r="FHE4" s="550"/>
      <c r="FHF4" s="550"/>
      <c r="FHG4" s="550"/>
      <c r="FHH4" s="550"/>
      <c r="FHI4" s="550"/>
      <c r="FHJ4" s="550"/>
      <c r="FHK4" s="550"/>
      <c r="FHL4" s="550"/>
      <c r="FHM4" s="550"/>
      <c r="FHN4" s="550"/>
      <c r="FHO4" s="550"/>
      <c r="FHP4" s="550"/>
      <c r="FHQ4" s="550"/>
      <c r="FHR4" s="550"/>
      <c r="FHS4" s="550"/>
      <c r="FHT4" s="550"/>
      <c r="FHU4" s="550"/>
      <c r="FHV4" s="550"/>
      <c r="FHW4" s="550"/>
      <c r="FHX4" s="550"/>
      <c r="FHY4" s="550"/>
      <c r="FHZ4" s="550"/>
      <c r="FIA4" s="550"/>
      <c r="FIB4" s="550"/>
      <c r="FIC4" s="550"/>
      <c r="FID4" s="550"/>
      <c r="FIE4" s="550"/>
      <c r="FIF4" s="550"/>
      <c r="FIG4" s="550"/>
      <c r="FIH4" s="550"/>
      <c r="FII4" s="550"/>
      <c r="FIJ4" s="550"/>
      <c r="FIK4" s="550"/>
      <c r="FIL4" s="550"/>
      <c r="FIM4" s="550"/>
      <c r="FIN4" s="550"/>
      <c r="FIO4" s="550"/>
      <c r="FIP4" s="550"/>
      <c r="FIQ4" s="550"/>
      <c r="FIR4" s="550"/>
      <c r="FIS4" s="550"/>
      <c r="FIT4" s="550"/>
      <c r="FIU4" s="550"/>
      <c r="FIV4" s="550"/>
      <c r="FIW4" s="550"/>
      <c r="FIX4" s="550"/>
      <c r="FIY4" s="550"/>
      <c r="FIZ4" s="550"/>
      <c r="FJA4" s="550"/>
      <c r="FJB4" s="550"/>
      <c r="FJC4" s="550"/>
      <c r="FJD4" s="550"/>
      <c r="FJE4" s="550"/>
      <c r="FJF4" s="550"/>
      <c r="FJG4" s="550"/>
      <c r="FJH4" s="550"/>
      <c r="FJI4" s="550"/>
      <c r="FJJ4" s="550"/>
      <c r="FJK4" s="550"/>
      <c r="FJL4" s="550"/>
      <c r="FJM4" s="550"/>
      <c r="FJN4" s="550"/>
      <c r="FJO4" s="550"/>
      <c r="FJP4" s="550"/>
      <c r="FJQ4" s="550"/>
      <c r="FJR4" s="550"/>
      <c r="FJS4" s="550"/>
      <c r="FJT4" s="550"/>
      <c r="FJU4" s="550"/>
      <c r="FJV4" s="550"/>
      <c r="FJW4" s="550"/>
      <c r="FJX4" s="550"/>
      <c r="FJY4" s="550"/>
      <c r="FJZ4" s="550"/>
      <c r="FKA4" s="550"/>
      <c r="FKB4" s="550"/>
      <c r="FKC4" s="550"/>
      <c r="FKD4" s="550"/>
      <c r="FKE4" s="550"/>
      <c r="FKF4" s="550"/>
      <c r="FKG4" s="550"/>
      <c r="FKH4" s="550"/>
      <c r="FKI4" s="550"/>
      <c r="FKJ4" s="550"/>
      <c r="FKK4" s="550"/>
      <c r="FKL4" s="550"/>
      <c r="FKM4" s="550"/>
      <c r="FKN4" s="550"/>
      <c r="FKO4" s="550"/>
      <c r="FKP4" s="550"/>
      <c r="FKQ4" s="550"/>
      <c r="FKR4" s="550"/>
      <c r="FKS4" s="550"/>
      <c r="FKT4" s="550"/>
      <c r="FKU4" s="550"/>
      <c r="FKV4" s="550"/>
      <c r="FKW4" s="550"/>
      <c r="FKX4" s="550"/>
      <c r="FKY4" s="550"/>
      <c r="FKZ4" s="550"/>
      <c r="FLA4" s="550"/>
      <c r="FLB4" s="550"/>
      <c r="FLC4" s="550"/>
      <c r="FLD4" s="550"/>
      <c r="FLE4" s="550"/>
      <c r="FLF4" s="550"/>
      <c r="FLG4" s="550"/>
      <c r="FLH4" s="550"/>
      <c r="FLI4" s="550"/>
      <c r="FLJ4" s="550"/>
      <c r="FLK4" s="550"/>
      <c r="FLL4" s="550"/>
      <c r="FLM4" s="550"/>
      <c r="FLN4" s="550"/>
      <c r="FLO4" s="550"/>
      <c r="FLP4" s="550"/>
      <c r="FLQ4" s="550"/>
      <c r="FLR4" s="550"/>
      <c r="FLS4" s="550"/>
      <c r="FLT4" s="550"/>
      <c r="FLU4" s="550"/>
      <c r="FLV4" s="550"/>
      <c r="FLW4" s="550"/>
      <c r="FLX4" s="550"/>
      <c r="FLY4" s="550"/>
      <c r="FLZ4" s="550"/>
      <c r="FMA4" s="550"/>
      <c r="FMB4" s="550"/>
      <c r="FMC4" s="550"/>
      <c r="FMD4" s="550"/>
      <c r="FME4" s="550"/>
      <c r="FMF4" s="550"/>
      <c r="FMG4" s="550"/>
      <c r="FMH4" s="550"/>
      <c r="FMI4" s="550"/>
      <c r="FMJ4" s="550"/>
      <c r="FMK4" s="550"/>
      <c r="FML4" s="550"/>
      <c r="FMM4" s="550"/>
      <c r="FMN4" s="550"/>
      <c r="FMO4" s="550"/>
      <c r="FMP4" s="550"/>
      <c r="FMQ4" s="550"/>
      <c r="FMR4" s="550"/>
      <c r="FMS4" s="550"/>
      <c r="FMT4" s="550"/>
      <c r="FMU4" s="550"/>
      <c r="FMV4" s="550"/>
      <c r="FMW4" s="550"/>
      <c r="FMX4" s="550"/>
      <c r="FMY4" s="550"/>
      <c r="FMZ4" s="550"/>
      <c r="FNA4" s="550"/>
      <c r="FNB4" s="550"/>
      <c r="FNC4" s="550"/>
      <c r="FND4" s="550"/>
      <c r="FNE4" s="550"/>
      <c r="FNF4" s="550"/>
      <c r="FNG4" s="550"/>
      <c r="FNH4" s="550"/>
      <c r="FNI4" s="550"/>
      <c r="FNJ4" s="550"/>
      <c r="FNK4" s="550"/>
      <c r="FNL4" s="550"/>
      <c r="FNM4" s="550"/>
      <c r="FNN4" s="550"/>
      <c r="FNO4" s="550"/>
      <c r="FNP4" s="550"/>
      <c r="FNQ4" s="550"/>
      <c r="FNR4" s="550"/>
      <c r="FNS4" s="550"/>
      <c r="FNT4" s="550"/>
      <c r="FNU4" s="550"/>
      <c r="FNV4" s="550"/>
      <c r="FNW4" s="550"/>
      <c r="FNX4" s="550"/>
      <c r="FNY4" s="550"/>
      <c r="FNZ4" s="550"/>
      <c r="FOA4" s="550"/>
      <c r="FOB4" s="550"/>
      <c r="FOC4" s="550"/>
      <c r="FOD4" s="550"/>
      <c r="FOE4" s="550"/>
      <c r="FOF4" s="550"/>
      <c r="FOG4" s="550"/>
      <c r="FOH4" s="550"/>
      <c r="FOI4" s="550"/>
      <c r="FOJ4" s="550"/>
      <c r="FOK4" s="550"/>
      <c r="FOL4" s="550"/>
      <c r="FOM4" s="550"/>
      <c r="FON4" s="550"/>
      <c r="FOO4" s="550"/>
      <c r="FOP4" s="550"/>
      <c r="FOQ4" s="550"/>
      <c r="FOR4" s="550"/>
      <c r="FOS4" s="550"/>
      <c r="FOT4" s="550"/>
      <c r="FOU4" s="550"/>
      <c r="FOV4" s="550"/>
      <c r="FOW4" s="550"/>
      <c r="FOX4" s="550"/>
      <c r="FOY4" s="550"/>
      <c r="FOZ4" s="550"/>
      <c r="FPA4" s="550"/>
      <c r="FPB4" s="550"/>
      <c r="FPC4" s="550"/>
      <c r="FPD4" s="550"/>
      <c r="FPE4" s="550"/>
      <c r="FPF4" s="550"/>
      <c r="FPG4" s="550"/>
      <c r="FPH4" s="550"/>
      <c r="FPI4" s="550"/>
      <c r="FPJ4" s="550"/>
      <c r="FPK4" s="550"/>
      <c r="FPL4" s="550"/>
      <c r="FPM4" s="550"/>
      <c r="FPN4" s="550"/>
      <c r="FPO4" s="550"/>
      <c r="FPP4" s="550"/>
      <c r="FPQ4" s="550"/>
      <c r="FPR4" s="550"/>
      <c r="FPS4" s="550"/>
      <c r="FPT4" s="550"/>
      <c r="FPU4" s="550"/>
      <c r="FPV4" s="550"/>
      <c r="FPW4" s="550"/>
      <c r="FPX4" s="550"/>
      <c r="FPY4" s="550"/>
      <c r="FPZ4" s="550"/>
      <c r="FQA4" s="550"/>
      <c r="FQB4" s="550"/>
      <c r="FQC4" s="550"/>
      <c r="FQD4" s="550"/>
      <c r="FQE4" s="550"/>
      <c r="FQF4" s="550"/>
      <c r="FQG4" s="550"/>
      <c r="FQH4" s="550"/>
      <c r="FQI4" s="550"/>
      <c r="FQJ4" s="550"/>
      <c r="FQK4" s="550"/>
      <c r="FQL4" s="550"/>
      <c r="FQM4" s="550"/>
      <c r="FQN4" s="550"/>
      <c r="FQO4" s="550"/>
      <c r="FQP4" s="550"/>
      <c r="FQQ4" s="550"/>
      <c r="FQR4" s="550"/>
      <c r="FQS4" s="550"/>
      <c r="FQT4" s="550"/>
      <c r="FQU4" s="550"/>
      <c r="FQV4" s="550"/>
      <c r="FQW4" s="550"/>
      <c r="FQX4" s="550"/>
      <c r="FQY4" s="550"/>
      <c r="FQZ4" s="550"/>
      <c r="FRA4" s="550"/>
      <c r="FRB4" s="550"/>
      <c r="FRC4" s="550"/>
      <c r="FRD4" s="550"/>
      <c r="FRE4" s="550"/>
      <c r="FRF4" s="550"/>
      <c r="FRG4" s="550"/>
      <c r="FRH4" s="550"/>
      <c r="FRI4" s="550"/>
      <c r="FRJ4" s="550"/>
      <c r="FRK4" s="550"/>
      <c r="FRL4" s="550"/>
      <c r="FRM4" s="550"/>
      <c r="FRN4" s="550"/>
      <c r="FRO4" s="550"/>
      <c r="FRP4" s="550"/>
      <c r="FRQ4" s="550"/>
      <c r="FRR4" s="550"/>
      <c r="FRS4" s="550"/>
      <c r="FRT4" s="550"/>
      <c r="FRU4" s="550"/>
      <c r="FRV4" s="550"/>
      <c r="FRW4" s="550"/>
      <c r="FRX4" s="550"/>
      <c r="FRY4" s="550"/>
      <c r="FRZ4" s="550"/>
      <c r="FSA4" s="550"/>
      <c r="FSB4" s="550"/>
      <c r="FSC4" s="550"/>
      <c r="FSD4" s="550"/>
      <c r="FSE4" s="550"/>
      <c r="FSF4" s="550"/>
      <c r="FSG4" s="550"/>
      <c r="FSH4" s="550"/>
      <c r="FSI4" s="550"/>
      <c r="FSJ4" s="550"/>
      <c r="FSK4" s="550"/>
      <c r="FSL4" s="550"/>
      <c r="FSM4" s="550"/>
      <c r="FSN4" s="550"/>
      <c r="FSO4" s="550"/>
      <c r="FSP4" s="550"/>
      <c r="FSQ4" s="550"/>
      <c r="FSR4" s="550"/>
      <c r="FSS4" s="550"/>
      <c r="FST4" s="550"/>
      <c r="FSU4" s="550"/>
      <c r="FSV4" s="550"/>
      <c r="FSW4" s="550"/>
      <c r="FSX4" s="550"/>
      <c r="FSY4" s="550"/>
      <c r="FSZ4" s="550"/>
      <c r="FTA4" s="550"/>
      <c r="FTB4" s="550"/>
      <c r="FTC4" s="550"/>
      <c r="FTD4" s="550"/>
      <c r="FTE4" s="550"/>
      <c r="FTF4" s="550"/>
      <c r="FTG4" s="550"/>
      <c r="FTH4" s="550"/>
      <c r="FTI4" s="550"/>
      <c r="FTJ4" s="550"/>
      <c r="FTK4" s="550"/>
      <c r="FTL4" s="550"/>
      <c r="FTM4" s="550"/>
      <c r="FTN4" s="550"/>
      <c r="FTO4" s="550"/>
      <c r="FTP4" s="550"/>
      <c r="FTQ4" s="550"/>
      <c r="FTR4" s="550"/>
      <c r="FTS4" s="550"/>
      <c r="FTT4" s="550"/>
      <c r="FTU4" s="550"/>
      <c r="FTV4" s="550"/>
      <c r="FTW4" s="550"/>
      <c r="FTX4" s="550"/>
      <c r="FTY4" s="550"/>
      <c r="FTZ4" s="550"/>
      <c r="FUA4" s="550"/>
      <c r="FUB4" s="550"/>
      <c r="FUC4" s="550"/>
      <c r="FUD4" s="550"/>
      <c r="FUE4" s="550"/>
      <c r="FUF4" s="550"/>
      <c r="FUG4" s="550"/>
      <c r="FUH4" s="550"/>
      <c r="FUI4" s="550"/>
      <c r="FUJ4" s="550"/>
      <c r="FUK4" s="550"/>
      <c r="FUL4" s="550"/>
      <c r="FUM4" s="550"/>
      <c r="FUN4" s="550"/>
      <c r="FUO4" s="550"/>
      <c r="FUP4" s="550"/>
      <c r="FUQ4" s="550"/>
      <c r="FUR4" s="550"/>
      <c r="FUS4" s="550"/>
      <c r="FUT4" s="550"/>
      <c r="FUU4" s="550"/>
      <c r="FUV4" s="550"/>
      <c r="FUW4" s="550"/>
      <c r="FUX4" s="550"/>
      <c r="FUY4" s="550"/>
      <c r="FUZ4" s="550"/>
      <c r="FVA4" s="550"/>
      <c r="FVB4" s="550"/>
      <c r="FVC4" s="550"/>
      <c r="FVD4" s="550"/>
      <c r="FVE4" s="550"/>
      <c r="FVF4" s="550"/>
      <c r="FVG4" s="550"/>
      <c r="FVH4" s="550"/>
      <c r="FVI4" s="550"/>
      <c r="FVJ4" s="550"/>
      <c r="FVK4" s="550"/>
      <c r="FVL4" s="550"/>
      <c r="FVM4" s="550"/>
      <c r="FVN4" s="550"/>
      <c r="FVO4" s="550"/>
      <c r="FVP4" s="550"/>
      <c r="FVQ4" s="550"/>
      <c r="FVR4" s="550"/>
      <c r="FVS4" s="550"/>
      <c r="FVT4" s="550"/>
      <c r="FVU4" s="550"/>
      <c r="FVV4" s="550"/>
      <c r="FVW4" s="550"/>
      <c r="FVX4" s="550"/>
      <c r="FVY4" s="550"/>
      <c r="FVZ4" s="550"/>
      <c r="FWA4" s="550"/>
      <c r="FWB4" s="550"/>
      <c r="FWC4" s="550"/>
      <c r="FWD4" s="550"/>
      <c r="FWE4" s="550"/>
      <c r="FWF4" s="550"/>
      <c r="FWG4" s="550"/>
      <c r="FWH4" s="550"/>
      <c r="FWI4" s="550"/>
      <c r="FWJ4" s="550"/>
      <c r="FWK4" s="550"/>
      <c r="FWL4" s="550"/>
      <c r="FWM4" s="550"/>
      <c r="FWN4" s="550"/>
      <c r="FWO4" s="550"/>
      <c r="FWP4" s="550"/>
      <c r="FWQ4" s="550"/>
      <c r="FWR4" s="550"/>
      <c r="FWS4" s="550"/>
      <c r="FWT4" s="550"/>
      <c r="FWU4" s="550"/>
      <c r="FWV4" s="550"/>
      <c r="FWW4" s="550"/>
      <c r="FWX4" s="550"/>
      <c r="FWY4" s="550"/>
      <c r="FWZ4" s="550"/>
      <c r="FXA4" s="550"/>
      <c r="FXB4" s="550"/>
      <c r="FXC4" s="550"/>
      <c r="FXD4" s="550"/>
      <c r="FXE4" s="550"/>
      <c r="FXF4" s="550"/>
      <c r="FXG4" s="550"/>
      <c r="FXH4" s="550"/>
      <c r="FXI4" s="550"/>
      <c r="FXJ4" s="550"/>
      <c r="FXK4" s="550"/>
      <c r="FXL4" s="550"/>
      <c r="FXM4" s="550"/>
      <c r="FXN4" s="550"/>
      <c r="FXO4" s="550"/>
      <c r="FXP4" s="550"/>
      <c r="FXQ4" s="550"/>
      <c r="FXR4" s="550"/>
      <c r="FXS4" s="550"/>
      <c r="FXT4" s="550"/>
      <c r="FXU4" s="550"/>
      <c r="FXV4" s="550"/>
      <c r="FXW4" s="550"/>
      <c r="FXX4" s="550"/>
      <c r="FXY4" s="550"/>
      <c r="FXZ4" s="550"/>
      <c r="FYA4" s="550"/>
      <c r="FYB4" s="550"/>
      <c r="FYC4" s="550"/>
      <c r="FYD4" s="550"/>
      <c r="FYE4" s="550"/>
      <c r="FYF4" s="550"/>
      <c r="FYG4" s="550"/>
      <c r="FYH4" s="550"/>
      <c r="FYI4" s="550"/>
      <c r="FYJ4" s="550"/>
      <c r="FYK4" s="550"/>
      <c r="FYL4" s="550"/>
      <c r="FYM4" s="550"/>
      <c r="FYN4" s="550"/>
      <c r="FYO4" s="550"/>
      <c r="FYP4" s="550"/>
      <c r="FYQ4" s="550"/>
      <c r="FYR4" s="550"/>
      <c r="FYS4" s="550"/>
      <c r="FYT4" s="550"/>
      <c r="FYU4" s="550"/>
      <c r="FYV4" s="550"/>
      <c r="FYW4" s="550"/>
      <c r="FYX4" s="550"/>
      <c r="FYY4" s="550"/>
      <c r="FYZ4" s="550"/>
      <c r="FZA4" s="550"/>
      <c r="FZB4" s="550"/>
      <c r="FZC4" s="550"/>
      <c r="FZD4" s="550"/>
      <c r="FZE4" s="550"/>
      <c r="FZF4" s="550"/>
      <c r="FZG4" s="550"/>
      <c r="FZH4" s="550"/>
      <c r="FZI4" s="550"/>
      <c r="FZJ4" s="550"/>
      <c r="FZK4" s="550"/>
      <c r="FZL4" s="550"/>
      <c r="FZM4" s="550"/>
      <c r="FZN4" s="550"/>
      <c r="FZO4" s="550"/>
      <c r="FZP4" s="550"/>
      <c r="FZQ4" s="550"/>
      <c r="FZR4" s="550"/>
      <c r="FZS4" s="550"/>
      <c r="FZT4" s="550"/>
      <c r="FZU4" s="550"/>
      <c r="FZV4" s="550"/>
      <c r="FZW4" s="550"/>
      <c r="FZX4" s="550"/>
      <c r="FZY4" s="550"/>
      <c r="FZZ4" s="550"/>
      <c r="GAA4" s="550"/>
      <c r="GAB4" s="550"/>
      <c r="GAC4" s="550"/>
      <c r="GAD4" s="550"/>
      <c r="GAE4" s="550"/>
      <c r="GAF4" s="550"/>
      <c r="GAG4" s="550"/>
      <c r="GAH4" s="550"/>
      <c r="GAI4" s="550"/>
      <c r="GAJ4" s="550"/>
      <c r="GAK4" s="550"/>
      <c r="GAL4" s="550"/>
      <c r="GAM4" s="550"/>
      <c r="GAN4" s="550"/>
      <c r="GAO4" s="550"/>
      <c r="GAP4" s="550"/>
      <c r="GAQ4" s="550"/>
      <c r="GAR4" s="550"/>
      <c r="GAS4" s="550"/>
      <c r="GAT4" s="550"/>
      <c r="GAU4" s="550"/>
      <c r="GAV4" s="550"/>
      <c r="GAW4" s="550"/>
      <c r="GAX4" s="550"/>
      <c r="GAY4" s="550"/>
      <c r="GAZ4" s="550"/>
      <c r="GBA4" s="550"/>
      <c r="GBB4" s="550"/>
      <c r="GBC4" s="550"/>
      <c r="GBD4" s="550"/>
      <c r="GBE4" s="550"/>
      <c r="GBF4" s="550"/>
      <c r="GBG4" s="550"/>
      <c r="GBH4" s="550"/>
      <c r="GBI4" s="550"/>
      <c r="GBJ4" s="550"/>
      <c r="GBK4" s="550"/>
      <c r="GBL4" s="550"/>
      <c r="GBM4" s="550"/>
      <c r="GBN4" s="550"/>
      <c r="GBO4" s="550"/>
      <c r="GBP4" s="550"/>
      <c r="GBQ4" s="550"/>
      <c r="GBR4" s="550"/>
      <c r="GBS4" s="550"/>
      <c r="GBT4" s="550"/>
      <c r="GBU4" s="550"/>
      <c r="GBV4" s="550"/>
      <c r="GBW4" s="550"/>
      <c r="GBX4" s="550"/>
      <c r="GBY4" s="550"/>
      <c r="GBZ4" s="550"/>
      <c r="GCA4" s="550"/>
      <c r="GCB4" s="550"/>
      <c r="GCC4" s="550"/>
      <c r="GCD4" s="550"/>
      <c r="GCE4" s="550"/>
      <c r="GCF4" s="550"/>
      <c r="GCG4" s="550"/>
      <c r="GCH4" s="550"/>
      <c r="GCI4" s="550"/>
      <c r="GCJ4" s="550"/>
      <c r="GCK4" s="550"/>
      <c r="GCL4" s="550"/>
      <c r="GCM4" s="550"/>
      <c r="GCN4" s="550"/>
      <c r="GCO4" s="550"/>
      <c r="GCP4" s="550"/>
      <c r="GCQ4" s="550"/>
      <c r="GCR4" s="550"/>
      <c r="GCS4" s="550"/>
      <c r="GCT4" s="550"/>
      <c r="GCU4" s="550"/>
      <c r="GCV4" s="550"/>
      <c r="GCW4" s="550"/>
      <c r="GCX4" s="550"/>
      <c r="GCY4" s="550"/>
      <c r="GCZ4" s="550"/>
      <c r="GDA4" s="550"/>
      <c r="GDB4" s="550"/>
      <c r="GDC4" s="550"/>
      <c r="GDD4" s="550"/>
      <c r="GDE4" s="550"/>
      <c r="GDF4" s="550"/>
      <c r="GDG4" s="550"/>
      <c r="GDH4" s="550"/>
      <c r="GDI4" s="550"/>
      <c r="GDJ4" s="550"/>
      <c r="GDK4" s="550"/>
      <c r="GDL4" s="550"/>
      <c r="GDM4" s="550"/>
      <c r="GDN4" s="550"/>
      <c r="GDO4" s="550"/>
      <c r="GDP4" s="550"/>
      <c r="GDQ4" s="550"/>
      <c r="GDR4" s="550"/>
      <c r="GDS4" s="550"/>
      <c r="GDT4" s="550"/>
      <c r="GDU4" s="550"/>
      <c r="GDV4" s="550"/>
      <c r="GDW4" s="550"/>
      <c r="GDX4" s="550"/>
      <c r="GDY4" s="550"/>
      <c r="GDZ4" s="550"/>
      <c r="GEA4" s="550"/>
      <c r="GEB4" s="550"/>
      <c r="GEC4" s="550"/>
      <c r="GED4" s="550"/>
      <c r="GEE4" s="550"/>
      <c r="GEF4" s="550"/>
      <c r="GEG4" s="550"/>
      <c r="GEH4" s="550"/>
      <c r="GEI4" s="550"/>
      <c r="GEJ4" s="550"/>
      <c r="GEK4" s="550"/>
      <c r="GEL4" s="550"/>
      <c r="GEM4" s="550"/>
      <c r="GEN4" s="550"/>
      <c r="GEO4" s="550"/>
      <c r="GEP4" s="550"/>
      <c r="GEQ4" s="550"/>
      <c r="GER4" s="550"/>
      <c r="GES4" s="550"/>
      <c r="GET4" s="550"/>
      <c r="GEU4" s="550"/>
      <c r="GEV4" s="550"/>
      <c r="GEW4" s="550"/>
      <c r="GEX4" s="550"/>
      <c r="GEY4" s="550"/>
      <c r="GEZ4" s="550"/>
      <c r="GFA4" s="550"/>
      <c r="GFB4" s="550"/>
      <c r="GFC4" s="550"/>
      <c r="GFD4" s="550"/>
      <c r="GFE4" s="550"/>
      <c r="GFF4" s="550"/>
      <c r="GFG4" s="550"/>
      <c r="GFH4" s="550"/>
      <c r="GFI4" s="550"/>
      <c r="GFJ4" s="550"/>
      <c r="GFK4" s="550"/>
      <c r="GFL4" s="550"/>
      <c r="GFM4" s="550"/>
      <c r="GFN4" s="550"/>
      <c r="GFO4" s="550"/>
      <c r="GFP4" s="550"/>
      <c r="GFQ4" s="550"/>
      <c r="GFR4" s="550"/>
      <c r="GFS4" s="550"/>
      <c r="GFT4" s="550"/>
      <c r="GFU4" s="550"/>
      <c r="GFV4" s="550"/>
      <c r="GFW4" s="550"/>
      <c r="GFX4" s="550"/>
      <c r="GFY4" s="550"/>
      <c r="GFZ4" s="550"/>
      <c r="GGA4" s="550"/>
      <c r="GGB4" s="550"/>
      <c r="GGC4" s="550"/>
      <c r="GGD4" s="550"/>
      <c r="GGE4" s="550"/>
      <c r="GGF4" s="550"/>
      <c r="GGG4" s="550"/>
      <c r="GGH4" s="550"/>
      <c r="GGI4" s="550"/>
      <c r="GGJ4" s="550"/>
      <c r="GGK4" s="550"/>
      <c r="GGL4" s="550"/>
      <c r="GGM4" s="550"/>
      <c r="GGN4" s="550"/>
      <c r="GGO4" s="550"/>
      <c r="GGP4" s="550"/>
      <c r="GGQ4" s="550"/>
      <c r="GGR4" s="550"/>
      <c r="GGS4" s="550"/>
      <c r="GGT4" s="550"/>
      <c r="GGU4" s="550"/>
      <c r="GGV4" s="550"/>
      <c r="GGW4" s="550"/>
      <c r="GGX4" s="550"/>
      <c r="GGY4" s="550"/>
      <c r="GGZ4" s="550"/>
      <c r="GHA4" s="550"/>
      <c r="GHB4" s="550"/>
      <c r="GHC4" s="550"/>
      <c r="GHD4" s="550"/>
      <c r="GHE4" s="550"/>
      <c r="GHF4" s="550"/>
      <c r="GHG4" s="550"/>
      <c r="GHH4" s="550"/>
      <c r="GHI4" s="550"/>
      <c r="GHJ4" s="550"/>
      <c r="GHK4" s="550"/>
      <c r="GHL4" s="550"/>
      <c r="GHM4" s="550"/>
      <c r="GHN4" s="550"/>
      <c r="GHO4" s="550"/>
      <c r="GHP4" s="550"/>
      <c r="GHQ4" s="550"/>
      <c r="GHR4" s="550"/>
      <c r="GHS4" s="550"/>
      <c r="GHT4" s="550"/>
      <c r="GHU4" s="550"/>
      <c r="GHV4" s="550"/>
      <c r="GHW4" s="550"/>
      <c r="GHX4" s="550"/>
      <c r="GHY4" s="550"/>
      <c r="GHZ4" s="550"/>
      <c r="GIA4" s="550"/>
      <c r="GIB4" s="550"/>
      <c r="GIC4" s="550"/>
      <c r="GID4" s="550"/>
      <c r="GIE4" s="550"/>
      <c r="GIF4" s="550"/>
      <c r="GIG4" s="550"/>
      <c r="GIH4" s="550"/>
      <c r="GII4" s="550"/>
      <c r="GIJ4" s="550"/>
      <c r="GIK4" s="550"/>
      <c r="GIL4" s="550"/>
      <c r="GIM4" s="550"/>
      <c r="GIN4" s="550"/>
      <c r="GIO4" s="550"/>
      <c r="GIP4" s="550"/>
      <c r="GIQ4" s="550"/>
      <c r="GIR4" s="550"/>
      <c r="GIS4" s="550"/>
      <c r="GIT4" s="550"/>
      <c r="GIU4" s="550"/>
      <c r="GIV4" s="550"/>
      <c r="GIW4" s="550"/>
      <c r="GIX4" s="550"/>
      <c r="GIY4" s="550"/>
      <c r="GIZ4" s="550"/>
      <c r="GJA4" s="550"/>
      <c r="GJB4" s="550"/>
      <c r="GJC4" s="550"/>
      <c r="GJD4" s="550"/>
      <c r="GJE4" s="550"/>
      <c r="GJF4" s="550"/>
      <c r="GJG4" s="550"/>
      <c r="GJH4" s="550"/>
      <c r="GJI4" s="550"/>
      <c r="GJJ4" s="550"/>
      <c r="GJK4" s="550"/>
      <c r="GJL4" s="550"/>
      <c r="GJM4" s="550"/>
      <c r="GJN4" s="550"/>
      <c r="GJO4" s="550"/>
      <c r="GJP4" s="550"/>
      <c r="GJQ4" s="550"/>
      <c r="GJR4" s="550"/>
      <c r="GJS4" s="550"/>
      <c r="GJT4" s="550"/>
      <c r="GJU4" s="550"/>
      <c r="GJV4" s="550"/>
      <c r="GJW4" s="550"/>
      <c r="GJX4" s="550"/>
      <c r="GJY4" s="550"/>
      <c r="GJZ4" s="550"/>
      <c r="GKA4" s="550"/>
      <c r="GKB4" s="550"/>
      <c r="GKC4" s="550"/>
      <c r="GKD4" s="550"/>
      <c r="GKE4" s="550"/>
      <c r="GKF4" s="550"/>
      <c r="GKG4" s="550"/>
      <c r="GKH4" s="550"/>
      <c r="GKI4" s="550"/>
      <c r="GKJ4" s="550"/>
      <c r="GKK4" s="550"/>
      <c r="GKL4" s="550"/>
      <c r="GKM4" s="550"/>
      <c r="GKN4" s="550"/>
      <c r="GKO4" s="550"/>
      <c r="GKP4" s="550"/>
      <c r="GKQ4" s="550"/>
      <c r="GKR4" s="550"/>
      <c r="GKS4" s="550"/>
      <c r="GKT4" s="550"/>
      <c r="GKU4" s="550"/>
      <c r="GKV4" s="550"/>
      <c r="GKW4" s="550"/>
      <c r="GKX4" s="550"/>
      <c r="GKY4" s="550"/>
      <c r="GKZ4" s="550"/>
      <c r="GLA4" s="550"/>
      <c r="GLB4" s="550"/>
      <c r="GLC4" s="550"/>
      <c r="GLD4" s="550"/>
      <c r="GLE4" s="550"/>
      <c r="GLF4" s="550"/>
      <c r="GLG4" s="550"/>
      <c r="GLH4" s="550"/>
      <c r="GLI4" s="550"/>
      <c r="GLJ4" s="550"/>
      <c r="GLK4" s="550"/>
      <c r="GLL4" s="550"/>
      <c r="GLM4" s="550"/>
      <c r="GLN4" s="550"/>
      <c r="GLO4" s="550"/>
      <c r="GLP4" s="550"/>
      <c r="GLQ4" s="550"/>
      <c r="GLR4" s="550"/>
      <c r="GLS4" s="550"/>
      <c r="GLT4" s="550"/>
      <c r="GLU4" s="550"/>
      <c r="GLV4" s="550"/>
      <c r="GLW4" s="550"/>
      <c r="GLX4" s="550"/>
      <c r="GLY4" s="550"/>
      <c r="GLZ4" s="550"/>
      <c r="GMA4" s="550"/>
      <c r="GMB4" s="550"/>
      <c r="GMC4" s="550"/>
      <c r="GMD4" s="550"/>
      <c r="GME4" s="550"/>
      <c r="GMF4" s="550"/>
      <c r="GMG4" s="550"/>
      <c r="GMH4" s="550"/>
      <c r="GMI4" s="550"/>
      <c r="GMJ4" s="550"/>
      <c r="GMK4" s="550"/>
      <c r="GML4" s="550"/>
      <c r="GMM4" s="550"/>
      <c r="GMN4" s="550"/>
      <c r="GMO4" s="550"/>
      <c r="GMP4" s="550"/>
      <c r="GMQ4" s="550"/>
      <c r="GMR4" s="550"/>
      <c r="GMS4" s="550"/>
      <c r="GMT4" s="550"/>
      <c r="GMU4" s="550"/>
      <c r="GMV4" s="550"/>
      <c r="GMW4" s="550"/>
      <c r="GMX4" s="550"/>
      <c r="GMY4" s="550"/>
      <c r="GMZ4" s="550"/>
      <c r="GNA4" s="550"/>
      <c r="GNB4" s="550"/>
      <c r="GNC4" s="550"/>
      <c r="GND4" s="550"/>
      <c r="GNE4" s="550"/>
      <c r="GNF4" s="550"/>
      <c r="GNG4" s="550"/>
      <c r="GNH4" s="550"/>
      <c r="GNI4" s="550"/>
      <c r="GNJ4" s="550"/>
      <c r="GNK4" s="550"/>
      <c r="GNL4" s="550"/>
      <c r="GNM4" s="550"/>
      <c r="GNN4" s="550"/>
      <c r="GNO4" s="550"/>
      <c r="GNP4" s="550"/>
      <c r="GNQ4" s="550"/>
      <c r="GNR4" s="550"/>
      <c r="GNS4" s="550"/>
      <c r="GNT4" s="550"/>
      <c r="GNU4" s="550"/>
      <c r="GNV4" s="550"/>
      <c r="GNW4" s="550"/>
      <c r="GNX4" s="550"/>
      <c r="GNY4" s="550"/>
      <c r="GNZ4" s="550"/>
      <c r="GOA4" s="550"/>
      <c r="GOB4" s="550"/>
      <c r="GOC4" s="550"/>
      <c r="GOD4" s="550"/>
      <c r="GOE4" s="550"/>
      <c r="GOF4" s="550"/>
      <c r="GOG4" s="550"/>
      <c r="GOH4" s="550"/>
      <c r="GOI4" s="550"/>
      <c r="GOJ4" s="550"/>
      <c r="GOK4" s="550"/>
      <c r="GOL4" s="550"/>
      <c r="GOM4" s="550"/>
      <c r="GON4" s="550"/>
      <c r="GOO4" s="550"/>
      <c r="GOP4" s="550"/>
      <c r="GOQ4" s="550"/>
      <c r="GOR4" s="550"/>
      <c r="GOS4" s="550"/>
      <c r="GOT4" s="550"/>
      <c r="GOU4" s="550"/>
      <c r="GOV4" s="550"/>
      <c r="GOW4" s="550"/>
      <c r="GOX4" s="550"/>
      <c r="GOY4" s="550"/>
      <c r="GOZ4" s="550"/>
      <c r="GPA4" s="550"/>
      <c r="GPB4" s="550"/>
      <c r="GPC4" s="550"/>
      <c r="GPD4" s="550"/>
      <c r="GPE4" s="550"/>
      <c r="GPF4" s="550"/>
      <c r="GPG4" s="550"/>
      <c r="GPH4" s="550"/>
      <c r="GPI4" s="550"/>
      <c r="GPJ4" s="550"/>
      <c r="GPK4" s="550"/>
      <c r="GPL4" s="550"/>
      <c r="GPM4" s="550"/>
      <c r="GPN4" s="550"/>
      <c r="GPO4" s="550"/>
      <c r="GPP4" s="550"/>
      <c r="GPQ4" s="550"/>
      <c r="GPR4" s="550"/>
      <c r="GPS4" s="550"/>
      <c r="GPT4" s="550"/>
      <c r="GPU4" s="550"/>
      <c r="GPV4" s="550"/>
      <c r="GPW4" s="550"/>
      <c r="GPX4" s="550"/>
      <c r="GPY4" s="550"/>
      <c r="GPZ4" s="550"/>
      <c r="GQA4" s="550"/>
      <c r="GQB4" s="550"/>
      <c r="GQC4" s="550"/>
      <c r="GQD4" s="550"/>
      <c r="GQE4" s="550"/>
      <c r="GQF4" s="550"/>
      <c r="GQG4" s="550"/>
      <c r="GQH4" s="550"/>
      <c r="GQI4" s="550"/>
      <c r="GQJ4" s="550"/>
      <c r="GQK4" s="550"/>
      <c r="GQL4" s="550"/>
      <c r="GQM4" s="550"/>
      <c r="GQN4" s="550"/>
      <c r="GQO4" s="550"/>
      <c r="GQP4" s="550"/>
      <c r="GQQ4" s="550"/>
      <c r="GQR4" s="550"/>
      <c r="GQS4" s="550"/>
      <c r="GQT4" s="550"/>
      <c r="GQU4" s="550"/>
      <c r="GQV4" s="550"/>
      <c r="GQW4" s="550"/>
      <c r="GQX4" s="550"/>
      <c r="GQY4" s="550"/>
      <c r="GQZ4" s="550"/>
      <c r="GRA4" s="550"/>
      <c r="GRB4" s="550"/>
      <c r="GRC4" s="550"/>
      <c r="GRD4" s="550"/>
      <c r="GRE4" s="550"/>
      <c r="GRF4" s="550"/>
      <c r="GRG4" s="550"/>
      <c r="GRH4" s="550"/>
      <c r="GRI4" s="550"/>
      <c r="GRJ4" s="550"/>
      <c r="GRK4" s="550"/>
      <c r="GRL4" s="550"/>
      <c r="GRM4" s="550"/>
      <c r="GRN4" s="550"/>
      <c r="GRO4" s="550"/>
      <c r="GRP4" s="550"/>
      <c r="GRQ4" s="550"/>
      <c r="GRR4" s="550"/>
      <c r="GRS4" s="550"/>
      <c r="GRT4" s="550"/>
      <c r="GRU4" s="550"/>
      <c r="GRV4" s="550"/>
      <c r="GRW4" s="550"/>
      <c r="GRX4" s="550"/>
      <c r="GRY4" s="550"/>
      <c r="GRZ4" s="550"/>
      <c r="GSA4" s="550"/>
      <c r="GSB4" s="550"/>
      <c r="GSC4" s="550"/>
      <c r="GSD4" s="550"/>
      <c r="GSE4" s="550"/>
      <c r="GSF4" s="550"/>
      <c r="GSG4" s="550"/>
      <c r="GSH4" s="550"/>
      <c r="GSI4" s="550"/>
      <c r="GSJ4" s="550"/>
      <c r="GSK4" s="550"/>
      <c r="GSL4" s="550"/>
      <c r="GSM4" s="550"/>
      <c r="GSN4" s="550"/>
      <c r="GSO4" s="550"/>
      <c r="GSP4" s="550"/>
      <c r="GSQ4" s="550"/>
      <c r="GSR4" s="550"/>
      <c r="GSS4" s="550"/>
      <c r="GST4" s="550"/>
      <c r="GSU4" s="550"/>
      <c r="GSV4" s="550"/>
      <c r="GSW4" s="550"/>
      <c r="GSX4" s="550"/>
      <c r="GSY4" s="550"/>
      <c r="GSZ4" s="550"/>
      <c r="GTA4" s="550"/>
      <c r="GTB4" s="550"/>
      <c r="GTC4" s="550"/>
      <c r="GTD4" s="550"/>
      <c r="GTE4" s="550"/>
      <c r="GTF4" s="550"/>
      <c r="GTG4" s="550"/>
      <c r="GTH4" s="550"/>
      <c r="GTI4" s="550"/>
      <c r="GTJ4" s="550"/>
      <c r="GTK4" s="550"/>
      <c r="GTL4" s="550"/>
      <c r="GTM4" s="550"/>
      <c r="GTN4" s="550"/>
      <c r="GTO4" s="550"/>
      <c r="GTP4" s="550"/>
      <c r="GTQ4" s="550"/>
      <c r="GTR4" s="550"/>
      <c r="GTS4" s="550"/>
      <c r="GTT4" s="550"/>
      <c r="GTU4" s="550"/>
      <c r="GTV4" s="550"/>
      <c r="GTW4" s="550"/>
      <c r="GTX4" s="550"/>
      <c r="GTY4" s="550"/>
      <c r="GTZ4" s="550"/>
      <c r="GUA4" s="550"/>
      <c r="GUB4" s="550"/>
      <c r="GUC4" s="550"/>
      <c r="GUD4" s="550"/>
      <c r="GUE4" s="550"/>
      <c r="GUF4" s="550"/>
      <c r="GUG4" s="550"/>
      <c r="GUH4" s="550"/>
      <c r="GUI4" s="550"/>
      <c r="GUJ4" s="550"/>
      <c r="GUK4" s="550"/>
      <c r="GUL4" s="550"/>
      <c r="GUM4" s="550"/>
      <c r="GUN4" s="550"/>
      <c r="GUO4" s="550"/>
      <c r="GUP4" s="550"/>
      <c r="GUQ4" s="550"/>
      <c r="GUR4" s="550"/>
      <c r="GUS4" s="550"/>
      <c r="GUT4" s="550"/>
      <c r="GUU4" s="550"/>
      <c r="GUV4" s="550"/>
      <c r="GUW4" s="550"/>
      <c r="GUX4" s="550"/>
      <c r="GUY4" s="550"/>
      <c r="GUZ4" s="550"/>
      <c r="GVA4" s="550"/>
      <c r="GVB4" s="550"/>
      <c r="GVC4" s="550"/>
      <c r="GVD4" s="550"/>
      <c r="GVE4" s="550"/>
      <c r="GVF4" s="550"/>
      <c r="GVG4" s="550"/>
      <c r="GVH4" s="550"/>
      <c r="GVI4" s="550"/>
      <c r="GVJ4" s="550"/>
      <c r="GVK4" s="550"/>
      <c r="GVL4" s="550"/>
      <c r="GVM4" s="550"/>
      <c r="GVN4" s="550"/>
      <c r="GVO4" s="550"/>
      <c r="GVP4" s="550"/>
      <c r="GVQ4" s="550"/>
      <c r="GVR4" s="550"/>
      <c r="GVS4" s="550"/>
      <c r="GVT4" s="550"/>
      <c r="GVU4" s="550"/>
      <c r="GVV4" s="550"/>
      <c r="GVW4" s="550"/>
      <c r="GVX4" s="550"/>
      <c r="GVY4" s="550"/>
      <c r="GVZ4" s="550"/>
      <c r="GWA4" s="550"/>
      <c r="GWB4" s="550"/>
      <c r="GWC4" s="550"/>
      <c r="GWD4" s="550"/>
      <c r="GWE4" s="550"/>
      <c r="GWF4" s="550"/>
      <c r="GWG4" s="550"/>
      <c r="GWH4" s="550"/>
      <c r="GWI4" s="550"/>
      <c r="GWJ4" s="550"/>
      <c r="GWK4" s="550"/>
      <c r="GWL4" s="550"/>
      <c r="GWM4" s="550"/>
      <c r="GWN4" s="550"/>
      <c r="GWO4" s="550"/>
      <c r="GWP4" s="550"/>
      <c r="GWQ4" s="550"/>
      <c r="GWR4" s="550"/>
      <c r="GWS4" s="550"/>
      <c r="GWT4" s="550"/>
      <c r="GWU4" s="550"/>
      <c r="GWV4" s="550"/>
      <c r="GWW4" s="550"/>
      <c r="GWX4" s="550"/>
      <c r="GWY4" s="550"/>
      <c r="GWZ4" s="550"/>
      <c r="GXA4" s="550"/>
      <c r="GXB4" s="550"/>
      <c r="GXC4" s="550"/>
      <c r="GXD4" s="550"/>
      <c r="GXE4" s="550"/>
      <c r="GXF4" s="550"/>
      <c r="GXG4" s="550"/>
      <c r="GXH4" s="550"/>
      <c r="GXI4" s="550"/>
      <c r="GXJ4" s="550"/>
      <c r="GXK4" s="550"/>
      <c r="GXL4" s="550"/>
      <c r="GXM4" s="550"/>
      <c r="GXN4" s="550"/>
      <c r="GXO4" s="550"/>
      <c r="GXP4" s="550"/>
      <c r="GXQ4" s="550"/>
      <c r="GXR4" s="550"/>
      <c r="GXS4" s="550"/>
      <c r="GXT4" s="550"/>
      <c r="GXU4" s="550"/>
      <c r="GXV4" s="550"/>
      <c r="GXW4" s="550"/>
      <c r="GXX4" s="550"/>
      <c r="GXY4" s="550"/>
      <c r="GXZ4" s="550"/>
      <c r="GYA4" s="550"/>
      <c r="GYB4" s="550"/>
      <c r="GYC4" s="550"/>
      <c r="GYD4" s="550"/>
      <c r="GYE4" s="550"/>
      <c r="GYF4" s="550"/>
      <c r="GYG4" s="550"/>
      <c r="GYH4" s="550"/>
      <c r="GYI4" s="550"/>
      <c r="GYJ4" s="550"/>
      <c r="GYK4" s="550"/>
      <c r="GYL4" s="550"/>
      <c r="GYM4" s="550"/>
      <c r="GYN4" s="550"/>
      <c r="GYO4" s="550"/>
      <c r="GYP4" s="550"/>
      <c r="GYQ4" s="550"/>
      <c r="GYR4" s="550"/>
      <c r="GYS4" s="550"/>
      <c r="GYT4" s="550"/>
      <c r="GYU4" s="550"/>
      <c r="GYV4" s="550"/>
      <c r="GYW4" s="550"/>
      <c r="GYX4" s="550"/>
      <c r="GYY4" s="550"/>
      <c r="GYZ4" s="550"/>
      <c r="GZA4" s="550"/>
      <c r="GZB4" s="550"/>
      <c r="GZC4" s="550"/>
      <c r="GZD4" s="550"/>
      <c r="GZE4" s="550"/>
      <c r="GZF4" s="550"/>
      <c r="GZG4" s="550"/>
      <c r="GZH4" s="550"/>
      <c r="GZI4" s="550"/>
      <c r="GZJ4" s="550"/>
      <c r="GZK4" s="550"/>
      <c r="GZL4" s="550"/>
      <c r="GZM4" s="550"/>
      <c r="GZN4" s="550"/>
      <c r="GZO4" s="550"/>
      <c r="GZP4" s="550"/>
      <c r="GZQ4" s="550"/>
      <c r="GZR4" s="550"/>
      <c r="GZS4" s="550"/>
      <c r="GZT4" s="550"/>
      <c r="GZU4" s="550"/>
      <c r="GZV4" s="550"/>
      <c r="GZW4" s="550"/>
      <c r="GZX4" s="550"/>
      <c r="GZY4" s="550"/>
      <c r="GZZ4" s="550"/>
      <c r="HAA4" s="550"/>
      <c r="HAB4" s="550"/>
      <c r="HAC4" s="550"/>
      <c r="HAD4" s="550"/>
      <c r="HAE4" s="550"/>
      <c r="HAF4" s="550"/>
      <c r="HAG4" s="550"/>
      <c r="HAH4" s="550"/>
      <c r="HAI4" s="550"/>
      <c r="HAJ4" s="550"/>
      <c r="HAK4" s="550"/>
      <c r="HAL4" s="550"/>
      <c r="HAM4" s="550"/>
      <c r="HAN4" s="550"/>
      <c r="HAO4" s="550"/>
      <c r="HAP4" s="550"/>
      <c r="HAQ4" s="550"/>
      <c r="HAR4" s="550"/>
      <c r="HAS4" s="550"/>
      <c r="HAT4" s="550"/>
      <c r="HAU4" s="550"/>
      <c r="HAV4" s="550"/>
      <c r="HAW4" s="550"/>
      <c r="HAX4" s="550"/>
      <c r="HAY4" s="550"/>
      <c r="HAZ4" s="550"/>
      <c r="HBA4" s="550"/>
      <c r="HBB4" s="550"/>
      <c r="HBC4" s="550"/>
      <c r="HBD4" s="550"/>
      <c r="HBE4" s="550"/>
      <c r="HBF4" s="550"/>
      <c r="HBG4" s="550"/>
      <c r="HBH4" s="550"/>
      <c r="HBI4" s="550"/>
      <c r="HBJ4" s="550"/>
      <c r="HBK4" s="550"/>
      <c r="HBL4" s="550"/>
      <c r="HBM4" s="550"/>
      <c r="HBN4" s="550"/>
      <c r="HBO4" s="550"/>
      <c r="HBP4" s="550"/>
      <c r="HBQ4" s="550"/>
      <c r="HBR4" s="550"/>
      <c r="HBS4" s="550"/>
      <c r="HBT4" s="550"/>
      <c r="HBU4" s="550"/>
      <c r="HBV4" s="550"/>
      <c r="HBW4" s="550"/>
      <c r="HBX4" s="550"/>
      <c r="HBY4" s="550"/>
      <c r="HBZ4" s="550"/>
      <c r="HCA4" s="550"/>
      <c r="HCB4" s="550"/>
      <c r="HCC4" s="550"/>
      <c r="HCD4" s="550"/>
      <c r="HCE4" s="550"/>
      <c r="HCF4" s="550"/>
      <c r="HCG4" s="550"/>
      <c r="HCH4" s="550"/>
      <c r="HCI4" s="550"/>
      <c r="HCJ4" s="550"/>
      <c r="HCK4" s="550"/>
      <c r="HCL4" s="550"/>
      <c r="HCM4" s="550"/>
      <c r="HCN4" s="550"/>
      <c r="HCO4" s="550"/>
      <c r="HCP4" s="550"/>
      <c r="HCQ4" s="550"/>
      <c r="HCR4" s="550"/>
      <c r="HCS4" s="550"/>
      <c r="HCT4" s="550"/>
      <c r="HCU4" s="550"/>
      <c r="HCV4" s="550"/>
      <c r="HCW4" s="550"/>
      <c r="HCX4" s="550"/>
      <c r="HCY4" s="550"/>
      <c r="HCZ4" s="550"/>
      <c r="HDA4" s="550"/>
      <c r="HDB4" s="550"/>
      <c r="HDC4" s="550"/>
      <c r="HDD4" s="550"/>
      <c r="HDE4" s="550"/>
      <c r="HDF4" s="550"/>
      <c r="HDG4" s="550"/>
      <c r="HDH4" s="550"/>
      <c r="HDI4" s="550"/>
      <c r="HDJ4" s="550"/>
      <c r="HDK4" s="550"/>
      <c r="HDL4" s="550"/>
      <c r="HDM4" s="550"/>
      <c r="HDN4" s="550"/>
      <c r="HDO4" s="550"/>
      <c r="HDP4" s="550"/>
      <c r="HDQ4" s="550"/>
      <c r="HDR4" s="550"/>
      <c r="HDS4" s="550"/>
      <c r="HDT4" s="550"/>
      <c r="HDU4" s="550"/>
      <c r="HDV4" s="550"/>
      <c r="HDW4" s="550"/>
      <c r="HDX4" s="550"/>
      <c r="HDY4" s="550"/>
      <c r="HDZ4" s="550"/>
      <c r="HEA4" s="550"/>
      <c r="HEB4" s="550"/>
      <c r="HEC4" s="550"/>
      <c r="HED4" s="550"/>
      <c r="HEE4" s="550"/>
      <c r="HEF4" s="550"/>
      <c r="HEG4" s="550"/>
      <c r="HEH4" s="550"/>
      <c r="HEI4" s="550"/>
      <c r="HEJ4" s="550"/>
      <c r="HEK4" s="550"/>
      <c r="HEL4" s="550"/>
      <c r="HEM4" s="550"/>
      <c r="HEN4" s="550"/>
      <c r="HEO4" s="550"/>
      <c r="HEP4" s="550"/>
      <c r="HEQ4" s="550"/>
      <c r="HER4" s="550"/>
      <c r="HES4" s="550"/>
      <c r="HET4" s="550"/>
      <c r="HEU4" s="550"/>
      <c r="HEV4" s="550"/>
      <c r="HEW4" s="550"/>
      <c r="HEX4" s="550"/>
      <c r="HEY4" s="550"/>
      <c r="HEZ4" s="550"/>
      <c r="HFA4" s="550"/>
      <c r="HFB4" s="550"/>
      <c r="HFC4" s="550"/>
      <c r="HFD4" s="550"/>
      <c r="HFE4" s="550"/>
      <c r="HFF4" s="550"/>
      <c r="HFG4" s="550"/>
      <c r="HFH4" s="550"/>
      <c r="HFI4" s="550"/>
      <c r="HFJ4" s="550"/>
      <c r="HFK4" s="550"/>
      <c r="HFL4" s="550"/>
      <c r="HFM4" s="550"/>
      <c r="HFN4" s="550"/>
      <c r="HFO4" s="550"/>
      <c r="HFP4" s="550"/>
      <c r="HFQ4" s="550"/>
      <c r="HFR4" s="550"/>
      <c r="HFS4" s="550"/>
      <c r="HFT4" s="550"/>
      <c r="HFU4" s="550"/>
      <c r="HFV4" s="550"/>
      <c r="HFW4" s="550"/>
      <c r="HFX4" s="550"/>
      <c r="HFY4" s="550"/>
      <c r="HFZ4" s="550"/>
      <c r="HGA4" s="550"/>
      <c r="HGB4" s="550"/>
      <c r="HGC4" s="550"/>
      <c r="HGD4" s="550"/>
      <c r="HGE4" s="550"/>
      <c r="HGF4" s="550"/>
      <c r="HGG4" s="550"/>
      <c r="HGH4" s="550"/>
      <c r="HGI4" s="550"/>
      <c r="HGJ4" s="550"/>
      <c r="HGK4" s="550"/>
      <c r="HGL4" s="550"/>
      <c r="HGM4" s="550"/>
      <c r="HGN4" s="550"/>
      <c r="HGO4" s="550"/>
      <c r="HGP4" s="550"/>
      <c r="HGQ4" s="550"/>
      <c r="HGR4" s="550"/>
      <c r="HGS4" s="550"/>
      <c r="HGT4" s="550"/>
      <c r="HGU4" s="550"/>
      <c r="HGV4" s="550"/>
      <c r="HGW4" s="550"/>
      <c r="HGX4" s="550"/>
      <c r="HGY4" s="550"/>
      <c r="HGZ4" s="550"/>
      <c r="HHA4" s="550"/>
      <c r="HHB4" s="550"/>
      <c r="HHC4" s="550"/>
      <c r="HHD4" s="550"/>
      <c r="HHE4" s="550"/>
      <c r="HHF4" s="550"/>
      <c r="HHG4" s="550"/>
      <c r="HHH4" s="550"/>
      <c r="HHI4" s="550"/>
      <c r="HHJ4" s="550"/>
      <c r="HHK4" s="550"/>
      <c r="HHL4" s="550"/>
      <c r="HHM4" s="550"/>
      <c r="HHN4" s="550"/>
      <c r="HHO4" s="550"/>
      <c r="HHP4" s="550"/>
      <c r="HHQ4" s="550"/>
      <c r="HHR4" s="550"/>
      <c r="HHS4" s="550"/>
      <c r="HHT4" s="550"/>
      <c r="HHU4" s="550"/>
      <c r="HHV4" s="550"/>
      <c r="HHW4" s="550"/>
      <c r="HHX4" s="550"/>
      <c r="HHY4" s="550"/>
      <c r="HHZ4" s="550"/>
      <c r="HIA4" s="550"/>
      <c r="HIB4" s="550"/>
      <c r="HIC4" s="550"/>
      <c r="HID4" s="550"/>
      <c r="HIE4" s="550"/>
      <c r="HIF4" s="550"/>
      <c r="HIG4" s="550"/>
      <c r="HIH4" s="550"/>
      <c r="HII4" s="550"/>
      <c r="HIJ4" s="550"/>
      <c r="HIK4" s="550"/>
      <c r="HIL4" s="550"/>
      <c r="HIM4" s="550"/>
      <c r="HIN4" s="550"/>
      <c r="HIO4" s="550"/>
      <c r="HIP4" s="550"/>
      <c r="HIQ4" s="550"/>
      <c r="HIR4" s="550"/>
      <c r="HIS4" s="550"/>
      <c r="HIT4" s="550"/>
      <c r="HIU4" s="550"/>
      <c r="HIV4" s="550"/>
      <c r="HIW4" s="550"/>
      <c r="HIX4" s="550"/>
      <c r="HIY4" s="550"/>
      <c r="HIZ4" s="550"/>
      <c r="HJA4" s="550"/>
      <c r="HJB4" s="550"/>
      <c r="HJC4" s="550"/>
      <c r="HJD4" s="550"/>
      <c r="HJE4" s="550"/>
      <c r="HJF4" s="550"/>
      <c r="HJG4" s="550"/>
      <c r="HJH4" s="550"/>
      <c r="HJI4" s="550"/>
      <c r="HJJ4" s="550"/>
      <c r="HJK4" s="550"/>
      <c r="HJL4" s="550"/>
      <c r="HJM4" s="550"/>
      <c r="HJN4" s="550"/>
      <c r="HJO4" s="550"/>
      <c r="HJP4" s="550"/>
      <c r="HJQ4" s="550"/>
      <c r="HJR4" s="550"/>
      <c r="HJS4" s="550"/>
      <c r="HJT4" s="550"/>
      <c r="HJU4" s="550"/>
      <c r="HJV4" s="550"/>
      <c r="HJW4" s="550"/>
      <c r="HJX4" s="550"/>
      <c r="HJY4" s="550"/>
      <c r="HJZ4" s="550"/>
      <c r="HKA4" s="550"/>
      <c r="HKB4" s="550"/>
      <c r="HKC4" s="550"/>
      <c r="HKD4" s="550"/>
      <c r="HKE4" s="550"/>
      <c r="HKF4" s="550"/>
      <c r="HKG4" s="550"/>
      <c r="HKH4" s="550"/>
      <c r="HKI4" s="550"/>
      <c r="HKJ4" s="550"/>
      <c r="HKK4" s="550"/>
      <c r="HKL4" s="550"/>
      <c r="HKM4" s="550"/>
      <c r="HKN4" s="550"/>
      <c r="HKO4" s="550"/>
      <c r="HKP4" s="550"/>
      <c r="HKQ4" s="550"/>
      <c r="HKR4" s="550"/>
      <c r="HKS4" s="550"/>
      <c r="HKT4" s="550"/>
      <c r="HKU4" s="550"/>
      <c r="HKV4" s="550"/>
      <c r="HKW4" s="550"/>
      <c r="HKX4" s="550"/>
      <c r="HKY4" s="550"/>
      <c r="HKZ4" s="550"/>
      <c r="HLA4" s="550"/>
      <c r="HLB4" s="550"/>
      <c r="HLC4" s="550"/>
      <c r="HLD4" s="550"/>
      <c r="HLE4" s="550"/>
      <c r="HLF4" s="550"/>
      <c r="HLG4" s="550"/>
      <c r="HLH4" s="550"/>
      <c r="HLI4" s="550"/>
      <c r="HLJ4" s="550"/>
      <c r="HLK4" s="550"/>
      <c r="HLL4" s="550"/>
      <c r="HLM4" s="550"/>
      <c r="HLN4" s="550"/>
      <c r="HLO4" s="550"/>
      <c r="HLP4" s="550"/>
      <c r="HLQ4" s="550"/>
      <c r="HLR4" s="550"/>
      <c r="HLS4" s="550"/>
      <c r="HLT4" s="550"/>
      <c r="HLU4" s="550"/>
      <c r="HLV4" s="550"/>
      <c r="HLW4" s="550"/>
      <c r="HLX4" s="550"/>
      <c r="HLY4" s="550"/>
      <c r="HLZ4" s="550"/>
      <c r="HMA4" s="550"/>
      <c r="HMB4" s="550"/>
      <c r="HMC4" s="550"/>
      <c r="HMD4" s="550"/>
      <c r="HME4" s="550"/>
      <c r="HMF4" s="550"/>
      <c r="HMG4" s="550"/>
      <c r="HMH4" s="550"/>
      <c r="HMI4" s="550"/>
      <c r="HMJ4" s="550"/>
      <c r="HMK4" s="550"/>
      <c r="HML4" s="550"/>
      <c r="HMM4" s="550"/>
      <c r="HMN4" s="550"/>
      <c r="HMO4" s="550"/>
      <c r="HMP4" s="550"/>
      <c r="HMQ4" s="550"/>
      <c r="HMR4" s="550"/>
      <c r="HMS4" s="550"/>
      <c r="HMT4" s="550"/>
      <c r="HMU4" s="550"/>
      <c r="HMV4" s="550"/>
      <c r="HMW4" s="550"/>
      <c r="HMX4" s="550"/>
      <c r="HMY4" s="550"/>
      <c r="HMZ4" s="550"/>
      <c r="HNA4" s="550"/>
      <c r="HNB4" s="550"/>
      <c r="HNC4" s="550"/>
      <c r="HND4" s="550"/>
      <c r="HNE4" s="550"/>
      <c r="HNF4" s="550"/>
      <c r="HNG4" s="550"/>
      <c r="HNH4" s="550"/>
      <c r="HNI4" s="550"/>
      <c r="HNJ4" s="550"/>
      <c r="HNK4" s="550"/>
      <c r="HNL4" s="550"/>
      <c r="HNM4" s="550"/>
      <c r="HNN4" s="550"/>
      <c r="HNO4" s="550"/>
      <c r="HNP4" s="550"/>
      <c r="HNQ4" s="550"/>
      <c r="HNR4" s="550"/>
      <c r="HNS4" s="550"/>
      <c r="HNT4" s="550"/>
      <c r="HNU4" s="550"/>
      <c r="HNV4" s="550"/>
      <c r="HNW4" s="550"/>
      <c r="HNX4" s="550"/>
      <c r="HNY4" s="550"/>
      <c r="HNZ4" s="550"/>
      <c r="HOA4" s="550"/>
      <c r="HOB4" s="550"/>
      <c r="HOC4" s="550"/>
      <c r="HOD4" s="550"/>
      <c r="HOE4" s="550"/>
      <c r="HOF4" s="550"/>
      <c r="HOG4" s="550"/>
      <c r="HOH4" s="550"/>
      <c r="HOI4" s="550"/>
      <c r="HOJ4" s="550"/>
      <c r="HOK4" s="550"/>
      <c r="HOL4" s="550"/>
      <c r="HOM4" s="550"/>
      <c r="HON4" s="550"/>
      <c r="HOO4" s="550"/>
      <c r="HOP4" s="550"/>
      <c r="HOQ4" s="550"/>
      <c r="HOR4" s="550"/>
      <c r="HOS4" s="550"/>
      <c r="HOT4" s="550"/>
      <c r="HOU4" s="550"/>
      <c r="HOV4" s="550"/>
      <c r="HOW4" s="550"/>
      <c r="HOX4" s="550"/>
      <c r="HOY4" s="550"/>
      <c r="HOZ4" s="550"/>
      <c r="HPA4" s="550"/>
      <c r="HPB4" s="550"/>
      <c r="HPC4" s="550"/>
      <c r="HPD4" s="550"/>
      <c r="HPE4" s="550"/>
      <c r="HPF4" s="550"/>
      <c r="HPG4" s="550"/>
      <c r="HPH4" s="550"/>
      <c r="HPI4" s="550"/>
      <c r="HPJ4" s="550"/>
      <c r="HPK4" s="550"/>
      <c r="HPL4" s="550"/>
      <c r="HPM4" s="550"/>
      <c r="HPN4" s="550"/>
      <c r="HPO4" s="550"/>
      <c r="HPP4" s="550"/>
      <c r="HPQ4" s="550"/>
      <c r="HPR4" s="550"/>
      <c r="HPS4" s="550"/>
      <c r="HPT4" s="550"/>
      <c r="HPU4" s="550"/>
      <c r="HPV4" s="550"/>
      <c r="HPW4" s="550"/>
      <c r="HPX4" s="550"/>
      <c r="HPY4" s="550"/>
      <c r="HPZ4" s="550"/>
      <c r="HQA4" s="550"/>
      <c r="HQB4" s="550"/>
      <c r="HQC4" s="550"/>
      <c r="HQD4" s="550"/>
      <c r="HQE4" s="550"/>
      <c r="HQF4" s="550"/>
      <c r="HQG4" s="550"/>
      <c r="HQH4" s="550"/>
      <c r="HQI4" s="550"/>
      <c r="HQJ4" s="550"/>
      <c r="HQK4" s="550"/>
      <c r="HQL4" s="550"/>
      <c r="HQM4" s="550"/>
      <c r="HQN4" s="550"/>
      <c r="HQO4" s="550"/>
      <c r="HQP4" s="550"/>
      <c r="HQQ4" s="550"/>
      <c r="HQR4" s="550"/>
      <c r="HQS4" s="550"/>
      <c r="HQT4" s="550"/>
      <c r="HQU4" s="550"/>
      <c r="HQV4" s="550"/>
      <c r="HQW4" s="550"/>
      <c r="HQX4" s="550"/>
      <c r="HQY4" s="550"/>
      <c r="HQZ4" s="550"/>
      <c r="HRA4" s="550"/>
      <c r="HRB4" s="550"/>
      <c r="HRC4" s="550"/>
      <c r="HRD4" s="550"/>
      <c r="HRE4" s="550"/>
      <c r="HRF4" s="550"/>
      <c r="HRG4" s="550"/>
      <c r="HRH4" s="550"/>
      <c r="HRI4" s="550"/>
      <c r="HRJ4" s="550"/>
      <c r="HRK4" s="550"/>
      <c r="HRL4" s="550"/>
      <c r="HRM4" s="550"/>
      <c r="HRN4" s="550"/>
      <c r="HRO4" s="550"/>
      <c r="HRP4" s="550"/>
      <c r="HRQ4" s="550"/>
      <c r="HRR4" s="550"/>
      <c r="HRS4" s="550"/>
      <c r="HRT4" s="550"/>
      <c r="HRU4" s="550"/>
      <c r="HRV4" s="550"/>
      <c r="HRW4" s="550"/>
      <c r="HRX4" s="550"/>
      <c r="HRY4" s="550"/>
      <c r="HRZ4" s="550"/>
      <c r="HSA4" s="550"/>
      <c r="HSB4" s="550"/>
      <c r="HSC4" s="550"/>
      <c r="HSD4" s="550"/>
      <c r="HSE4" s="550"/>
      <c r="HSF4" s="550"/>
      <c r="HSG4" s="550"/>
      <c r="HSH4" s="550"/>
      <c r="HSI4" s="550"/>
      <c r="HSJ4" s="550"/>
      <c r="HSK4" s="550"/>
      <c r="HSL4" s="550"/>
      <c r="HSM4" s="550"/>
      <c r="HSN4" s="550"/>
      <c r="HSO4" s="550"/>
      <c r="HSP4" s="550"/>
      <c r="HSQ4" s="550"/>
      <c r="HSR4" s="550"/>
      <c r="HSS4" s="550"/>
      <c r="HST4" s="550"/>
      <c r="HSU4" s="550"/>
      <c r="HSV4" s="550"/>
      <c r="HSW4" s="550"/>
      <c r="HSX4" s="550"/>
      <c r="HSY4" s="550"/>
      <c r="HSZ4" s="550"/>
      <c r="HTA4" s="550"/>
      <c r="HTB4" s="550"/>
      <c r="HTC4" s="550"/>
      <c r="HTD4" s="550"/>
      <c r="HTE4" s="550"/>
      <c r="HTF4" s="550"/>
      <c r="HTG4" s="550"/>
      <c r="HTH4" s="550"/>
      <c r="HTI4" s="550"/>
      <c r="HTJ4" s="550"/>
      <c r="HTK4" s="550"/>
      <c r="HTL4" s="550"/>
      <c r="HTM4" s="550"/>
      <c r="HTN4" s="550"/>
      <c r="HTO4" s="550"/>
      <c r="HTP4" s="550"/>
      <c r="HTQ4" s="550"/>
      <c r="HTR4" s="550"/>
      <c r="HTS4" s="550"/>
      <c r="HTT4" s="550"/>
      <c r="HTU4" s="550"/>
      <c r="HTV4" s="550"/>
      <c r="HTW4" s="550"/>
      <c r="HTX4" s="550"/>
      <c r="HTY4" s="550"/>
      <c r="HTZ4" s="550"/>
      <c r="HUA4" s="550"/>
      <c r="HUB4" s="550"/>
      <c r="HUC4" s="550"/>
      <c r="HUD4" s="550"/>
      <c r="HUE4" s="550"/>
      <c r="HUF4" s="550"/>
      <c r="HUG4" s="550"/>
      <c r="HUH4" s="550"/>
      <c r="HUI4" s="550"/>
      <c r="HUJ4" s="550"/>
      <c r="HUK4" s="550"/>
      <c r="HUL4" s="550"/>
      <c r="HUM4" s="550"/>
      <c r="HUN4" s="550"/>
      <c r="HUO4" s="550"/>
      <c r="HUP4" s="550"/>
      <c r="HUQ4" s="550"/>
      <c r="HUR4" s="550"/>
      <c r="HUS4" s="550"/>
      <c r="HUT4" s="550"/>
      <c r="HUU4" s="550"/>
      <c r="HUV4" s="550"/>
      <c r="HUW4" s="550"/>
      <c r="HUX4" s="550"/>
      <c r="HUY4" s="550"/>
      <c r="HUZ4" s="550"/>
      <c r="HVA4" s="550"/>
      <c r="HVB4" s="550"/>
      <c r="HVC4" s="550"/>
      <c r="HVD4" s="550"/>
      <c r="HVE4" s="550"/>
      <c r="HVF4" s="550"/>
      <c r="HVG4" s="550"/>
      <c r="HVH4" s="550"/>
      <c r="HVI4" s="550"/>
      <c r="HVJ4" s="550"/>
      <c r="HVK4" s="550"/>
      <c r="HVL4" s="550"/>
      <c r="HVM4" s="550"/>
      <c r="HVN4" s="550"/>
      <c r="HVO4" s="550"/>
      <c r="HVP4" s="550"/>
      <c r="HVQ4" s="550"/>
      <c r="HVR4" s="550"/>
      <c r="HVS4" s="550"/>
      <c r="HVT4" s="550"/>
      <c r="HVU4" s="550"/>
      <c r="HVV4" s="550"/>
      <c r="HVW4" s="550"/>
      <c r="HVX4" s="550"/>
      <c r="HVY4" s="550"/>
      <c r="HVZ4" s="550"/>
      <c r="HWA4" s="550"/>
      <c r="HWB4" s="550"/>
      <c r="HWC4" s="550"/>
      <c r="HWD4" s="550"/>
      <c r="HWE4" s="550"/>
      <c r="HWF4" s="550"/>
      <c r="HWG4" s="550"/>
      <c r="HWH4" s="550"/>
      <c r="HWI4" s="550"/>
      <c r="HWJ4" s="550"/>
      <c r="HWK4" s="550"/>
      <c r="HWL4" s="550"/>
      <c r="HWM4" s="550"/>
      <c r="HWN4" s="550"/>
      <c r="HWO4" s="550"/>
      <c r="HWP4" s="550"/>
      <c r="HWQ4" s="550"/>
      <c r="HWR4" s="550"/>
      <c r="HWS4" s="550"/>
      <c r="HWT4" s="550"/>
      <c r="HWU4" s="550"/>
      <c r="HWV4" s="550"/>
      <c r="HWW4" s="550"/>
      <c r="HWX4" s="550"/>
      <c r="HWY4" s="550"/>
      <c r="HWZ4" s="550"/>
      <c r="HXA4" s="550"/>
      <c r="HXB4" s="550"/>
      <c r="HXC4" s="550"/>
      <c r="HXD4" s="550"/>
      <c r="HXE4" s="550"/>
      <c r="HXF4" s="550"/>
      <c r="HXG4" s="550"/>
      <c r="HXH4" s="550"/>
      <c r="HXI4" s="550"/>
      <c r="HXJ4" s="550"/>
      <c r="HXK4" s="550"/>
      <c r="HXL4" s="550"/>
      <c r="HXM4" s="550"/>
      <c r="HXN4" s="550"/>
      <c r="HXO4" s="550"/>
      <c r="HXP4" s="550"/>
      <c r="HXQ4" s="550"/>
      <c r="HXR4" s="550"/>
      <c r="HXS4" s="550"/>
      <c r="HXT4" s="550"/>
      <c r="HXU4" s="550"/>
      <c r="HXV4" s="550"/>
      <c r="HXW4" s="550"/>
      <c r="HXX4" s="550"/>
      <c r="HXY4" s="550"/>
      <c r="HXZ4" s="550"/>
      <c r="HYA4" s="550"/>
      <c r="HYB4" s="550"/>
      <c r="HYC4" s="550"/>
      <c r="HYD4" s="550"/>
      <c r="HYE4" s="550"/>
      <c r="HYF4" s="550"/>
      <c r="HYG4" s="550"/>
      <c r="HYH4" s="550"/>
      <c r="HYI4" s="550"/>
      <c r="HYJ4" s="550"/>
      <c r="HYK4" s="550"/>
      <c r="HYL4" s="550"/>
      <c r="HYM4" s="550"/>
      <c r="HYN4" s="550"/>
      <c r="HYO4" s="550"/>
      <c r="HYP4" s="550"/>
      <c r="HYQ4" s="550"/>
      <c r="HYR4" s="550"/>
      <c r="HYS4" s="550"/>
      <c r="HYT4" s="550"/>
      <c r="HYU4" s="550"/>
      <c r="HYV4" s="550"/>
      <c r="HYW4" s="550"/>
      <c r="HYX4" s="550"/>
      <c r="HYY4" s="550"/>
      <c r="HYZ4" s="550"/>
      <c r="HZA4" s="550"/>
      <c r="HZB4" s="550"/>
      <c r="HZC4" s="550"/>
      <c r="HZD4" s="550"/>
      <c r="HZE4" s="550"/>
      <c r="HZF4" s="550"/>
      <c r="HZG4" s="550"/>
      <c r="HZH4" s="550"/>
      <c r="HZI4" s="550"/>
      <c r="HZJ4" s="550"/>
      <c r="HZK4" s="550"/>
      <c r="HZL4" s="550"/>
      <c r="HZM4" s="550"/>
      <c r="HZN4" s="550"/>
      <c r="HZO4" s="550"/>
      <c r="HZP4" s="550"/>
      <c r="HZQ4" s="550"/>
      <c r="HZR4" s="550"/>
      <c r="HZS4" s="550"/>
      <c r="HZT4" s="550"/>
      <c r="HZU4" s="550"/>
      <c r="HZV4" s="550"/>
      <c r="HZW4" s="550"/>
      <c r="HZX4" s="550"/>
      <c r="HZY4" s="550"/>
      <c r="HZZ4" s="550"/>
      <c r="IAA4" s="550"/>
      <c r="IAB4" s="550"/>
      <c r="IAC4" s="550"/>
      <c r="IAD4" s="550"/>
      <c r="IAE4" s="550"/>
      <c r="IAF4" s="550"/>
      <c r="IAG4" s="550"/>
      <c r="IAH4" s="550"/>
      <c r="IAI4" s="550"/>
      <c r="IAJ4" s="550"/>
      <c r="IAK4" s="550"/>
      <c r="IAL4" s="550"/>
      <c r="IAM4" s="550"/>
      <c r="IAN4" s="550"/>
      <c r="IAO4" s="550"/>
      <c r="IAP4" s="550"/>
      <c r="IAQ4" s="550"/>
      <c r="IAR4" s="550"/>
      <c r="IAS4" s="550"/>
      <c r="IAT4" s="550"/>
      <c r="IAU4" s="550"/>
      <c r="IAV4" s="550"/>
      <c r="IAW4" s="550"/>
      <c r="IAX4" s="550"/>
      <c r="IAY4" s="550"/>
      <c r="IAZ4" s="550"/>
      <c r="IBA4" s="550"/>
      <c r="IBB4" s="550"/>
      <c r="IBC4" s="550"/>
      <c r="IBD4" s="550"/>
      <c r="IBE4" s="550"/>
      <c r="IBF4" s="550"/>
      <c r="IBG4" s="550"/>
      <c r="IBH4" s="550"/>
      <c r="IBI4" s="550"/>
      <c r="IBJ4" s="550"/>
      <c r="IBK4" s="550"/>
      <c r="IBL4" s="550"/>
      <c r="IBM4" s="550"/>
      <c r="IBN4" s="550"/>
      <c r="IBO4" s="550"/>
      <c r="IBP4" s="550"/>
      <c r="IBQ4" s="550"/>
      <c r="IBR4" s="550"/>
      <c r="IBS4" s="550"/>
      <c r="IBT4" s="550"/>
      <c r="IBU4" s="550"/>
      <c r="IBV4" s="550"/>
      <c r="IBW4" s="550"/>
      <c r="IBX4" s="550"/>
      <c r="IBY4" s="550"/>
      <c r="IBZ4" s="550"/>
      <c r="ICA4" s="550"/>
      <c r="ICB4" s="550"/>
      <c r="ICC4" s="550"/>
      <c r="ICD4" s="550"/>
      <c r="ICE4" s="550"/>
      <c r="ICF4" s="550"/>
      <c r="ICG4" s="550"/>
      <c r="ICH4" s="550"/>
      <c r="ICI4" s="550"/>
      <c r="ICJ4" s="550"/>
      <c r="ICK4" s="550"/>
      <c r="ICL4" s="550"/>
      <c r="ICM4" s="550"/>
      <c r="ICN4" s="550"/>
      <c r="ICO4" s="550"/>
      <c r="ICP4" s="550"/>
      <c r="ICQ4" s="550"/>
      <c r="ICR4" s="550"/>
      <c r="ICS4" s="550"/>
      <c r="ICT4" s="550"/>
      <c r="ICU4" s="550"/>
      <c r="ICV4" s="550"/>
      <c r="ICW4" s="550"/>
      <c r="ICX4" s="550"/>
      <c r="ICY4" s="550"/>
      <c r="ICZ4" s="550"/>
      <c r="IDA4" s="550"/>
      <c r="IDB4" s="550"/>
      <c r="IDC4" s="550"/>
      <c r="IDD4" s="550"/>
      <c r="IDE4" s="550"/>
      <c r="IDF4" s="550"/>
      <c r="IDG4" s="550"/>
      <c r="IDH4" s="550"/>
      <c r="IDI4" s="550"/>
      <c r="IDJ4" s="550"/>
      <c r="IDK4" s="550"/>
      <c r="IDL4" s="550"/>
      <c r="IDM4" s="550"/>
      <c r="IDN4" s="550"/>
      <c r="IDO4" s="550"/>
      <c r="IDP4" s="550"/>
      <c r="IDQ4" s="550"/>
      <c r="IDR4" s="550"/>
      <c r="IDS4" s="550"/>
      <c r="IDT4" s="550"/>
      <c r="IDU4" s="550"/>
      <c r="IDV4" s="550"/>
      <c r="IDW4" s="550"/>
      <c r="IDX4" s="550"/>
      <c r="IDY4" s="550"/>
      <c r="IDZ4" s="550"/>
      <c r="IEA4" s="550"/>
      <c r="IEB4" s="550"/>
      <c r="IEC4" s="550"/>
      <c r="IED4" s="550"/>
      <c r="IEE4" s="550"/>
      <c r="IEF4" s="550"/>
      <c r="IEG4" s="550"/>
      <c r="IEH4" s="550"/>
      <c r="IEI4" s="550"/>
      <c r="IEJ4" s="550"/>
      <c r="IEK4" s="550"/>
      <c r="IEL4" s="550"/>
      <c r="IEM4" s="550"/>
      <c r="IEN4" s="550"/>
      <c r="IEO4" s="550"/>
      <c r="IEP4" s="550"/>
      <c r="IEQ4" s="550"/>
      <c r="IER4" s="550"/>
      <c r="IES4" s="550"/>
      <c r="IET4" s="550"/>
      <c r="IEU4" s="550"/>
      <c r="IEV4" s="550"/>
      <c r="IEW4" s="550"/>
      <c r="IEX4" s="550"/>
      <c r="IEY4" s="550"/>
      <c r="IEZ4" s="550"/>
      <c r="IFA4" s="550"/>
      <c r="IFB4" s="550"/>
      <c r="IFC4" s="550"/>
      <c r="IFD4" s="550"/>
      <c r="IFE4" s="550"/>
      <c r="IFF4" s="550"/>
      <c r="IFG4" s="550"/>
      <c r="IFH4" s="550"/>
      <c r="IFI4" s="550"/>
      <c r="IFJ4" s="550"/>
      <c r="IFK4" s="550"/>
      <c r="IFL4" s="550"/>
      <c r="IFM4" s="550"/>
      <c r="IFN4" s="550"/>
      <c r="IFO4" s="550"/>
      <c r="IFP4" s="550"/>
      <c r="IFQ4" s="550"/>
      <c r="IFR4" s="550"/>
      <c r="IFS4" s="550"/>
      <c r="IFT4" s="550"/>
      <c r="IFU4" s="550"/>
      <c r="IFV4" s="550"/>
      <c r="IFW4" s="550"/>
      <c r="IFX4" s="550"/>
      <c r="IFY4" s="550"/>
      <c r="IFZ4" s="550"/>
      <c r="IGA4" s="550"/>
      <c r="IGB4" s="550"/>
      <c r="IGC4" s="550"/>
      <c r="IGD4" s="550"/>
      <c r="IGE4" s="550"/>
      <c r="IGF4" s="550"/>
      <c r="IGG4" s="550"/>
      <c r="IGH4" s="550"/>
      <c r="IGI4" s="550"/>
      <c r="IGJ4" s="550"/>
      <c r="IGK4" s="550"/>
      <c r="IGL4" s="550"/>
      <c r="IGM4" s="550"/>
      <c r="IGN4" s="550"/>
      <c r="IGO4" s="550"/>
      <c r="IGP4" s="550"/>
      <c r="IGQ4" s="550"/>
      <c r="IGR4" s="550"/>
      <c r="IGS4" s="550"/>
      <c r="IGT4" s="550"/>
      <c r="IGU4" s="550"/>
      <c r="IGV4" s="550"/>
      <c r="IGW4" s="550"/>
      <c r="IGX4" s="550"/>
      <c r="IGY4" s="550"/>
      <c r="IGZ4" s="550"/>
      <c r="IHA4" s="550"/>
      <c r="IHB4" s="550"/>
      <c r="IHC4" s="550"/>
      <c r="IHD4" s="550"/>
      <c r="IHE4" s="550"/>
      <c r="IHF4" s="550"/>
      <c r="IHG4" s="550"/>
      <c r="IHH4" s="550"/>
      <c r="IHI4" s="550"/>
      <c r="IHJ4" s="550"/>
      <c r="IHK4" s="550"/>
      <c r="IHL4" s="550"/>
      <c r="IHM4" s="550"/>
      <c r="IHN4" s="550"/>
      <c r="IHO4" s="550"/>
      <c r="IHP4" s="550"/>
      <c r="IHQ4" s="550"/>
      <c r="IHR4" s="550"/>
      <c r="IHS4" s="550"/>
      <c r="IHT4" s="550"/>
      <c r="IHU4" s="550"/>
      <c r="IHV4" s="550"/>
      <c r="IHW4" s="550"/>
      <c r="IHX4" s="550"/>
      <c r="IHY4" s="550"/>
      <c r="IHZ4" s="550"/>
      <c r="IIA4" s="550"/>
      <c r="IIB4" s="550"/>
      <c r="IIC4" s="550"/>
      <c r="IID4" s="550"/>
      <c r="IIE4" s="550"/>
      <c r="IIF4" s="550"/>
      <c r="IIG4" s="550"/>
      <c r="IIH4" s="550"/>
      <c r="III4" s="550"/>
      <c r="IIJ4" s="550"/>
      <c r="IIK4" s="550"/>
      <c r="IIL4" s="550"/>
      <c r="IIM4" s="550"/>
      <c r="IIN4" s="550"/>
      <c r="IIO4" s="550"/>
      <c r="IIP4" s="550"/>
      <c r="IIQ4" s="550"/>
      <c r="IIR4" s="550"/>
      <c r="IIS4" s="550"/>
      <c r="IIT4" s="550"/>
      <c r="IIU4" s="550"/>
      <c r="IIV4" s="550"/>
      <c r="IIW4" s="550"/>
      <c r="IIX4" s="550"/>
      <c r="IIY4" s="550"/>
      <c r="IIZ4" s="550"/>
      <c r="IJA4" s="550"/>
      <c r="IJB4" s="550"/>
      <c r="IJC4" s="550"/>
      <c r="IJD4" s="550"/>
      <c r="IJE4" s="550"/>
      <c r="IJF4" s="550"/>
      <c r="IJG4" s="550"/>
      <c r="IJH4" s="550"/>
      <c r="IJI4" s="550"/>
      <c r="IJJ4" s="550"/>
      <c r="IJK4" s="550"/>
      <c r="IJL4" s="550"/>
      <c r="IJM4" s="550"/>
      <c r="IJN4" s="550"/>
      <c r="IJO4" s="550"/>
      <c r="IJP4" s="550"/>
      <c r="IJQ4" s="550"/>
      <c r="IJR4" s="550"/>
      <c r="IJS4" s="550"/>
      <c r="IJT4" s="550"/>
      <c r="IJU4" s="550"/>
      <c r="IJV4" s="550"/>
      <c r="IJW4" s="550"/>
      <c r="IJX4" s="550"/>
      <c r="IJY4" s="550"/>
      <c r="IJZ4" s="550"/>
      <c r="IKA4" s="550"/>
      <c r="IKB4" s="550"/>
      <c r="IKC4" s="550"/>
      <c r="IKD4" s="550"/>
      <c r="IKE4" s="550"/>
      <c r="IKF4" s="550"/>
      <c r="IKG4" s="550"/>
      <c r="IKH4" s="550"/>
      <c r="IKI4" s="550"/>
      <c r="IKJ4" s="550"/>
      <c r="IKK4" s="550"/>
      <c r="IKL4" s="550"/>
      <c r="IKM4" s="550"/>
      <c r="IKN4" s="550"/>
      <c r="IKO4" s="550"/>
      <c r="IKP4" s="550"/>
      <c r="IKQ4" s="550"/>
      <c r="IKR4" s="550"/>
      <c r="IKS4" s="550"/>
      <c r="IKT4" s="550"/>
      <c r="IKU4" s="550"/>
      <c r="IKV4" s="550"/>
      <c r="IKW4" s="550"/>
      <c r="IKX4" s="550"/>
      <c r="IKY4" s="550"/>
      <c r="IKZ4" s="550"/>
      <c r="ILA4" s="550"/>
      <c r="ILB4" s="550"/>
      <c r="ILC4" s="550"/>
      <c r="ILD4" s="550"/>
      <c r="ILE4" s="550"/>
      <c r="ILF4" s="550"/>
      <c r="ILG4" s="550"/>
      <c r="ILH4" s="550"/>
      <c r="ILI4" s="550"/>
      <c r="ILJ4" s="550"/>
      <c r="ILK4" s="550"/>
      <c r="ILL4" s="550"/>
      <c r="ILM4" s="550"/>
      <c r="ILN4" s="550"/>
      <c r="ILO4" s="550"/>
      <c r="ILP4" s="550"/>
      <c r="ILQ4" s="550"/>
      <c r="ILR4" s="550"/>
      <c r="ILS4" s="550"/>
      <c r="ILT4" s="550"/>
      <c r="ILU4" s="550"/>
      <c r="ILV4" s="550"/>
      <c r="ILW4" s="550"/>
      <c r="ILX4" s="550"/>
      <c r="ILY4" s="550"/>
      <c r="ILZ4" s="550"/>
      <c r="IMA4" s="550"/>
      <c r="IMB4" s="550"/>
      <c r="IMC4" s="550"/>
      <c r="IMD4" s="550"/>
      <c r="IME4" s="550"/>
      <c r="IMF4" s="550"/>
      <c r="IMG4" s="550"/>
      <c r="IMH4" s="550"/>
      <c r="IMI4" s="550"/>
      <c r="IMJ4" s="550"/>
      <c r="IMK4" s="550"/>
      <c r="IML4" s="550"/>
      <c r="IMM4" s="550"/>
      <c r="IMN4" s="550"/>
      <c r="IMO4" s="550"/>
      <c r="IMP4" s="550"/>
      <c r="IMQ4" s="550"/>
      <c r="IMR4" s="550"/>
      <c r="IMS4" s="550"/>
      <c r="IMT4" s="550"/>
      <c r="IMU4" s="550"/>
      <c r="IMV4" s="550"/>
      <c r="IMW4" s="550"/>
      <c r="IMX4" s="550"/>
      <c r="IMY4" s="550"/>
      <c r="IMZ4" s="550"/>
      <c r="INA4" s="550"/>
      <c r="INB4" s="550"/>
      <c r="INC4" s="550"/>
      <c r="IND4" s="550"/>
      <c r="INE4" s="550"/>
      <c r="INF4" s="550"/>
      <c r="ING4" s="550"/>
      <c r="INH4" s="550"/>
      <c r="INI4" s="550"/>
      <c r="INJ4" s="550"/>
      <c r="INK4" s="550"/>
      <c r="INL4" s="550"/>
      <c r="INM4" s="550"/>
      <c r="INN4" s="550"/>
      <c r="INO4" s="550"/>
      <c r="INP4" s="550"/>
      <c r="INQ4" s="550"/>
      <c r="INR4" s="550"/>
      <c r="INS4" s="550"/>
      <c r="INT4" s="550"/>
      <c r="INU4" s="550"/>
      <c r="INV4" s="550"/>
      <c r="INW4" s="550"/>
      <c r="INX4" s="550"/>
      <c r="INY4" s="550"/>
      <c r="INZ4" s="550"/>
      <c r="IOA4" s="550"/>
      <c r="IOB4" s="550"/>
      <c r="IOC4" s="550"/>
      <c r="IOD4" s="550"/>
      <c r="IOE4" s="550"/>
      <c r="IOF4" s="550"/>
      <c r="IOG4" s="550"/>
      <c r="IOH4" s="550"/>
      <c r="IOI4" s="550"/>
      <c r="IOJ4" s="550"/>
      <c r="IOK4" s="550"/>
      <c r="IOL4" s="550"/>
      <c r="IOM4" s="550"/>
      <c r="ION4" s="550"/>
      <c r="IOO4" s="550"/>
      <c r="IOP4" s="550"/>
      <c r="IOQ4" s="550"/>
      <c r="IOR4" s="550"/>
      <c r="IOS4" s="550"/>
      <c r="IOT4" s="550"/>
      <c r="IOU4" s="550"/>
      <c r="IOV4" s="550"/>
      <c r="IOW4" s="550"/>
      <c r="IOX4" s="550"/>
      <c r="IOY4" s="550"/>
      <c r="IOZ4" s="550"/>
      <c r="IPA4" s="550"/>
      <c r="IPB4" s="550"/>
      <c r="IPC4" s="550"/>
      <c r="IPD4" s="550"/>
      <c r="IPE4" s="550"/>
      <c r="IPF4" s="550"/>
      <c r="IPG4" s="550"/>
      <c r="IPH4" s="550"/>
      <c r="IPI4" s="550"/>
      <c r="IPJ4" s="550"/>
      <c r="IPK4" s="550"/>
      <c r="IPL4" s="550"/>
      <c r="IPM4" s="550"/>
      <c r="IPN4" s="550"/>
      <c r="IPO4" s="550"/>
      <c r="IPP4" s="550"/>
      <c r="IPQ4" s="550"/>
      <c r="IPR4" s="550"/>
      <c r="IPS4" s="550"/>
      <c r="IPT4" s="550"/>
      <c r="IPU4" s="550"/>
      <c r="IPV4" s="550"/>
      <c r="IPW4" s="550"/>
      <c r="IPX4" s="550"/>
      <c r="IPY4" s="550"/>
      <c r="IPZ4" s="550"/>
      <c r="IQA4" s="550"/>
      <c r="IQB4" s="550"/>
      <c r="IQC4" s="550"/>
      <c r="IQD4" s="550"/>
      <c r="IQE4" s="550"/>
      <c r="IQF4" s="550"/>
      <c r="IQG4" s="550"/>
      <c r="IQH4" s="550"/>
      <c r="IQI4" s="550"/>
      <c r="IQJ4" s="550"/>
      <c r="IQK4" s="550"/>
      <c r="IQL4" s="550"/>
      <c r="IQM4" s="550"/>
      <c r="IQN4" s="550"/>
      <c r="IQO4" s="550"/>
      <c r="IQP4" s="550"/>
      <c r="IQQ4" s="550"/>
      <c r="IQR4" s="550"/>
      <c r="IQS4" s="550"/>
      <c r="IQT4" s="550"/>
      <c r="IQU4" s="550"/>
      <c r="IQV4" s="550"/>
      <c r="IQW4" s="550"/>
      <c r="IQX4" s="550"/>
      <c r="IQY4" s="550"/>
      <c r="IQZ4" s="550"/>
      <c r="IRA4" s="550"/>
      <c r="IRB4" s="550"/>
      <c r="IRC4" s="550"/>
      <c r="IRD4" s="550"/>
      <c r="IRE4" s="550"/>
      <c r="IRF4" s="550"/>
      <c r="IRG4" s="550"/>
      <c r="IRH4" s="550"/>
      <c r="IRI4" s="550"/>
      <c r="IRJ4" s="550"/>
      <c r="IRK4" s="550"/>
      <c r="IRL4" s="550"/>
      <c r="IRM4" s="550"/>
      <c r="IRN4" s="550"/>
      <c r="IRO4" s="550"/>
      <c r="IRP4" s="550"/>
      <c r="IRQ4" s="550"/>
      <c r="IRR4" s="550"/>
      <c r="IRS4" s="550"/>
      <c r="IRT4" s="550"/>
      <c r="IRU4" s="550"/>
      <c r="IRV4" s="550"/>
      <c r="IRW4" s="550"/>
      <c r="IRX4" s="550"/>
      <c r="IRY4" s="550"/>
      <c r="IRZ4" s="550"/>
      <c r="ISA4" s="550"/>
      <c r="ISB4" s="550"/>
      <c r="ISC4" s="550"/>
      <c r="ISD4" s="550"/>
      <c r="ISE4" s="550"/>
      <c r="ISF4" s="550"/>
      <c r="ISG4" s="550"/>
      <c r="ISH4" s="550"/>
      <c r="ISI4" s="550"/>
      <c r="ISJ4" s="550"/>
      <c r="ISK4" s="550"/>
      <c r="ISL4" s="550"/>
      <c r="ISM4" s="550"/>
      <c r="ISN4" s="550"/>
      <c r="ISO4" s="550"/>
      <c r="ISP4" s="550"/>
      <c r="ISQ4" s="550"/>
      <c r="ISR4" s="550"/>
      <c r="ISS4" s="550"/>
      <c r="IST4" s="550"/>
      <c r="ISU4" s="550"/>
      <c r="ISV4" s="550"/>
      <c r="ISW4" s="550"/>
      <c r="ISX4" s="550"/>
      <c r="ISY4" s="550"/>
      <c r="ISZ4" s="550"/>
      <c r="ITA4" s="550"/>
      <c r="ITB4" s="550"/>
      <c r="ITC4" s="550"/>
      <c r="ITD4" s="550"/>
      <c r="ITE4" s="550"/>
      <c r="ITF4" s="550"/>
      <c r="ITG4" s="550"/>
      <c r="ITH4" s="550"/>
      <c r="ITI4" s="550"/>
      <c r="ITJ4" s="550"/>
      <c r="ITK4" s="550"/>
      <c r="ITL4" s="550"/>
      <c r="ITM4" s="550"/>
      <c r="ITN4" s="550"/>
      <c r="ITO4" s="550"/>
      <c r="ITP4" s="550"/>
      <c r="ITQ4" s="550"/>
      <c r="ITR4" s="550"/>
      <c r="ITS4" s="550"/>
      <c r="ITT4" s="550"/>
      <c r="ITU4" s="550"/>
      <c r="ITV4" s="550"/>
      <c r="ITW4" s="550"/>
      <c r="ITX4" s="550"/>
      <c r="ITY4" s="550"/>
      <c r="ITZ4" s="550"/>
      <c r="IUA4" s="550"/>
      <c r="IUB4" s="550"/>
      <c r="IUC4" s="550"/>
      <c r="IUD4" s="550"/>
      <c r="IUE4" s="550"/>
      <c r="IUF4" s="550"/>
      <c r="IUG4" s="550"/>
      <c r="IUH4" s="550"/>
      <c r="IUI4" s="550"/>
      <c r="IUJ4" s="550"/>
      <c r="IUK4" s="550"/>
      <c r="IUL4" s="550"/>
      <c r="IUM4" s="550"/>
      <c r="IUN4" s="550"/>
      <c r="IUO4" s="550"/>
      <c r="IUP4" s="550"/>
      <c r="IUQ4" s="550"/>
      <c r="IUR4" s="550"/>
      <c r="IUS4" s="550"/>
      <c r="IUT4" s="550"/>
      <c r="IUU4" s="550"/>
      <c r="IUV4" s="550"/>
      <c r="IUW4" s="550"/>
      <c r="IUX4" s="550"/>
      <c r="IUY4" s="550"/>
      <c r="IUZ4" s="550"/>
      <c r="IVA4" s="550"/>
      <c r="IVB4" s="550"/>
      <c r="IVC4" s="550"/>
      <c r="IVD4" s="550"/>
      <c r="IVE4" s="550"/>
      <c r="IVF4" s="550"/>
      <c r="IVG4" s="550"/>
      <c r="IVH4" s="550"/>
      <c r="IVI4" s="550"/>
      <c r="IVJ4" s="550"/>
      <c r="IVK4" s="550"/>
      <c r="IVL4" s="550"/>
      <c r="IVM4" s="550"/>
      <c r="IVN4" s="550"/>
      <c r="IVO4" s="550"/>
      <c r="IVP4" s="550"/>
      <c r="IVQ4" s="550"/>
      <c r="IVR4" s="550"/>
      <c r="IVS4" s="550"/>
      <c r="IVT4" s="550"/>
      <c r="IVU4" s="550"/>
      <c r="IVV4" s="550"/>
      <c r="IVW4" s="550"/>
      <c r="IVX4" s="550"/>
      <c r="IVY4" s="550"/>
      <c r="IVZ4" s="550"/>
      <c r="IWA4" s="550"/>
      <c r="IWB4" s="550"/>
      <c r="IWC4" s="550"/>
      <c r="IWD4" s="550"/>
      <c r="IWE4" s="550"/>
      <c r="IWF4" s="550"/>
      <c r="IWG4" s="550"/>
      <c r="IWH4" s="550"/>
      <c r="IWI4" s="550"/>
      <c r="IWJ4" s="550"/>
      <c r="IWK4" s="550"/>
      <c r="IWL4" s="550"/>
      <c r="IWM4" s="550"/>
      <c r="IWN4" s="550"/>
      <c r="IWO4" s="550"/>
      <c r="IWP4" s="550"/>
      <c r="IWQ4" s="550"/>
      <c r="IWR4" s="550"/>
      <c r="IWS4" s="550"/>
      <c r="IWT4" s="550"/>
      <c r="IWU4" s="550"/>
      <c r="IWV4" s="550"/>
      <c r="IWW4" s="550"/>
      <c r="IWX4" s="550"/>
      <c r="IWY4" s="550"/>
      <c r="IWZ4" s="550"/>
      <c r="IXA4" s="550"/>
      <c r="IXB4" s="550"/>
      <c r="IXC4" s="550"/>
      <c r="IXD4" s="550"/>
      <c r="IXE4" s="550"/>
      <c r="IXF4" s="550"/>
      <c r="IXG4" s="550"/>
      <c r="IXH4" s="550"/>
      <c r="IXI4" s="550"/>
      <c r="IXJ4" s="550"/>
      <c r="IXK4" s="550"/>
      <c r="IXL4" s="550"/>
      <c r="IXM4" s="550"/>
      <c r="IXN4" s="550"/>
      <c r="IXO4" s="550"/>
      <c r="IXP4" s="550"/>
      <c r="IXQ4" s="550"/>
      <c r="IXR4" s="550"/>
      <c r="IXS4" s="550"/>
      <c r="IXT4" s="550"/>
      <c r="IXU4" s="550"/>
      <c r="IXV4" s="550"/>
      <c r="IXW4" s="550"/>
      <c r="IXX4" s="550"/>
      <c r="IXY4" s="550"/>
      <c r="IXZ4" s="550"/>
      <c r="IYA4" s="550"/>
      <c r="IYB4" s="550"/>
      <c r="IYC4" s="550"/>
      <c r="IYD4" s="550"/>
      <c r="IYE4" s="550"/>
      <c r="IYF4" s="550"/>
      <c r="IYG4" s="550"/>
      <c r="IYH4" s="550"/>
      <c r="IYI4" s="550"/>
      <c r="IYJ4" s="550"/>
      <c r="IYK4" s="550"/>
      <c r="IYL4" s="550"/>
      <c r="IYM4" s="550"/>
      <c r="IYN4" s="550"/>
      <c r="IYO4" s="550"/>
      <c r="IYP4" s="550"/>
      <c r="IYQ4" s="550"/>
      <c r="IYR4" s="550"/>
      <c r="IYS4" s="550"/>
      <c r="IYT4" s="550"/>
      <c r="IYU4" s="550"/>
      <c r="IYV4" s="550"/>
      <c r="IYW4" s="550"/>
      <c r="IYX4" s="550"/>
      <c r="IYY4" s="550"/>
      <c r="IYZ4" s="550"/>
      <c r="IZA4" s="550"/>
      <c r="IZB4" s="550"/>
      <c r="IZC4" s="550"/>
      <c r="IZD4" s="550"/>
      <c r="IZE4" s="550"/>
      <c r="IZF4" s="550"/>
      <c r="IZG4" s="550"/>
      <c r="IZH4" s="550"/>
      <c r="IZI4" s="550"/>
      <c r="IZJ4" s="550"/>
      <c r="IZK4" s="550"/>
      <c r="IZL4" s="550"/>
      <c r="IZM4" s="550"/>
      <c r="IZN4" s="550"/>
      <c r="IZO4" s="550"/>
      <c r="IZP4" s="550"/>
      <c r="IZQ4" s="550"/>
      <c r="IZR4" s="550"/>
      <c r="IZS4" s="550"/>
      <c r="IZT4" s="550"/>
      <c r="IZU4" s="550"/>
      <c r="IZV4" s="550"/>
      <c r="IZW4" s="550"/>
      <c r="IZX4" s="550"/>
      <c r="IZY4" s="550"/>
      <c r="IZZ4" s="550"/>
      <c r="JAA4" s="550"/>
      <c r="JAB4" s="550"/>
      <c r="JAC4" s="550"/>
      <c r="JAD4" s="550"/>
      <c r="JAE4" s="550"/>
      <c r="JAF4" s="550"/>
      <c r="JAG4" s="550"/>
      <c r="JAH4" s="550"/>
      <c r="JAI4" s="550"/>
      <c r="JAJ4" s="550"/>
      <c r="JAK4" s="550"/>
      <c r="JAL4" s="550"/>
      <c r="JAM4" s="550"/>
      <c r="JAN4" s="550"/>
      <c r="JAO4" s="550"/>
      <c r="JAP4" s="550"/>
      <c r="JAQ4" s="550"/>
      <c r="JAR4" s="550"/>
      <c r="JAS4" s="550"/>
      <c r="JAT4" s="550"/>
      <c r="JAU4" s="550"/>
      <c r="JAV4" s="550"/>
      <c r="JAW4" s="550"/>
      <c r="JAX4" s="550"/>
      <c r="JAY4" s="550"/>
      <c r="JAZ4" s="550"/>
      <c r="JBA4" s="550"/>
      <c r="JBB4" s="550"/>
      <c r="JBC4" s="550"/>
      <c r="JBD4" s="550"/>
      <c r="JBE4" s="550"/>
      <c r="JBF4" s="550"/>
      <c r="JBG4" s="550"/>
      <c r="JBH4" s="550"/>
      <c r="JBI4" s="550"/>
      <c r="JBJ4" s="550"/>
      <c r="JBK4" s="550"/>
      <c r="JBL4" s="550"/>
      <c r="JBM4" s="550"/>
      <c r="JBN4" s="550"/>
      <c r="JBO4" s="550"/>
      <c r="JBP4" s="550"/>
      <c r="JBQ4" s="550"/>
      <c r="JBR4" s="550"/>
      <c r="JBS4" s="550"/>
      <c r="JBT4" s="550"/>
      <c r="JBU4" s="550"/>
      <c r="JBV4" s="550"/>
      <c r="JBW4" s="550"/>
      <c r="JBX4" s="550"/>
      <c r="JBY4" s="550"/>
      <c r="JBZ4" s="550"/>
      <c r="JCA4" s="550"/>
      <c r="JCB4" s="550"/>
      <c r="JCC4" s="550"/>
      <c r="JCD4" s="550"/>
      <c r="JCE4" s="550"/>
      <c r="JCF4" s="550"/>
      <c r="JCG4" s="550"/>
      <c r="JCH4" s="550"/>
      <c r="JCI4" s="550"/>
      <c r="JCJ4" s="550"/>
      <c r="JCK4" s="550"/>
      <c r="JCL4" s="550"/>
      <c r="JCM4" s="550"/>
      <c r="JCN4" s="550"/>
      <c r="JCO4" s="550"/>
      <c r="JCP4" s="550"/>
      <c r="JCQ4" s="550"/>
      <c r="JCR4" s="550"/>
      <c r="JCS4" s="550"/>
      <c r="JCT4" s="550"/>
      <c r="JCU4" s="550"/>
      <c r="JCV4" s="550"/>
      <c r="JCW4" s="550"/>
      <c r="JCX4" s="550"/>
      <c r="JCY4" s="550"/>
      <c r="JCZ4" s="550"/>
      <c r="JDA4" s="550"/>
      <c r="JDB4" s="550"/>
      <c r="JDC4" s="550"/>
      <c r="JDD4" s="550"/>
      <c r="JDE4" s="550"/>
      <c r="JDF4" s="550"/>
      <c r="JDG4" s="550"/>
      <c r="JDH4" s="550"/>
      <c r="JDI4" s="550"/>
      <c r="JDJ4" s="550"/>
      <c r="JDK4" s="550"/>
      <c r="JDL4" s="550"/>
      <c r="JDM4" s="550"/>
      <c r="JDN4" s="550"/>
      <c r="JDO4" s="550"/>
      <c r="JDP4" s="550"/>
      <c r="JDQ4" s="550"/>
      <c r="JDR4" s="550"/>
      <c r="JDS4" s="550"/>
      <c r="JDT4" s="550"/>
      <c r="JDU4" s="550"/>
      <c r="JDV4" s="550"/>
      <c r="JDW4" s="550"/>
      <c r="JDX4" s="550"/>
      <c r="JDY4" s="550"/>
      <c r="JDZ4" s="550"/>
      <c r="JEA4" s="550"/>
      <c r="JEB4" s="550"/>
      <c r="JEC4" s="550"/>
      <c r="JED4" s="550"/>
      <c r="JEE4" s="550"/>
      <c r="JEF4" s="550"/>
      <c r="JEG4" s="550"/>
      <c r="JEH4" s="550"/>
      <c r="JEI4" s="550"/>
      <c r="JEJ4" s="550"/>
      <c r="JEK4" s="550"/>
      <c r="JEL4" s="550"/>
      <c r="JEM4" s="550"/>
      <c r="JEN4" s="550"/>
      <c r="JEO4" s="550"/>
      <c r="JEP4" s="550"/>
      <c r="JEQ4" s="550"/>
      <c r="JER4" s="550"/>
      <c r="JES4" s="550"/>
      <c r="JET4" s="550"/>
      <c r="JEU4" s="550"/>
      <c r="JEV4" s="550"/>
      <c r="JEW4" s="550"/>
      <c r="JEX4" s="550"/>
      <c r="JEY4" s="550"/>
      <c r="JEZ4" s="550"/>
      <c r="JFA4" s="550"/>
      <c r="JFB4" s="550"/>
      <c r="JFC4" s="550"/>
      <c r="JFD4" s="550"/>
      <c r="JFE4" s="550"/>
      <c r="JFF4" s="550"/>
      <c r="JFG4" s="550"/>
      <c r="JFH4" s="550"/>
      <c r="JFI4" s="550"/>
      <c r="JFJ4" s="550"/>
      <c r="JFK4" s="550"/>
      <c r="JFL4" s="550"/>
      <c r="JFM4" s="550"/>
      <c r="JFN4" s="550"/>
      <c r="JFO4" s="550"/>
      <c r="JFP4" s="550"/>
      <c r="JFQ4" s="550"/>
      <c r="JFR4" s="550"/>
      <c r="JFS4" s="550"/>
      <c r="JFT4" s="550"/>
      <c r="JFU4" s="550"/>
      <c r="JFV4" s="550"/>
      <c r="JFW4" s="550"/>
      <c r="JFX4" s="550"/>
      <c r="JFY4" s="550"/>
      <c r="JFZ4" s="550"/>
      <c r="JGA4" s="550"/>
      <c r="JGB4" s="550"/>
      <c r="JGC4" s="550"/>
      <c r="JGD4" s="550"/>
      <c r="JGE4" s="550"/>
      <c r="JGF4" s="550"/>
      <c r="JGG4" s="550"/>
      <c r="JGH4" s="550"/>
      <c r="JGI4" s="550"/>
      <c r="JGJ4" s="550"/>
      <c r="JGK4" s="550"/>
      <c r="JGL4" s="550"/>
      <c r="JGM4" s="550"/>
      <c r="JGN4" s="550"/>
      <c r="JGO4" s="550"/>
      <c r="JGP4" s="550"/>
      <c r="JGQ4" s="550"/>
      <c r="JGR4" s="550"/>
      <c r="JGS4" s="550"/>
      <c r="JGT4" s="550"/>
      <c r="JGU4" s="550"/>
      <c r="JGV4" s="550"/>
      <c r="JGW4" s="550"/>
      <c r="JGX4" s="550"/>
      <c r="JGY4" s="550"/>
      <c r="JGZ4" s="550"/>
      <c r="JHA4" s="550"/>
      <c r="JHB4" s="550"/>
      <c r="JHC4" s="550"/>
      <c r="JHD4" s="550"/>
      <c r="JHE4" s="550"/>
      <c r="JHF4" s="550"/>
      <c r="JHG4" s="550"/>
      <c r="JHH4" s="550"/>
      <c r="JHI4" s="550"/>
      <c r="JHJ4" s="550"/>
      <c r="JHK4" s="550"/>
      <c r="JHL4" s="550"/>
      <c r="JHM4" s="550"/>
      <c r="JHN4" s="550"/>
      <c r="JHO4" s="550"/>
      <c r="JHP4" s="550"/>
      <c r="JHQ4" s="550"/>
      <c r="JHR4" s="550"/>
      <c r="JHS4" s="550"/>
      <c r="JHT4" s="550"/>
      <c r="JHU4" s="550"/>
      <c r="JHV4" s="550"/>
      <c r="JHW4" s="550"/>
      <c r="JHX4" s="550"/>
      <c r="JHY4" s="550"/>
      <c r="JHZ4" s="550"/>
      <c r="JIA4" s="550"/>
      <c r="JIB4" s="550"/>
      <c r="JIC4" s="550"/>
      <c r="JID4" s="550"/>
      <c r="JIE4" s="550"/>
      <c r="JIF4" s="550"/>
      <c r="JIG4" s="550"/>
      <c r="JIH4" s="550"/>
      <c r="JII4" s="550"/>
      <c r="JIJ4" s="550"/>
      <c r="JIK4" s="550"/>
      <c r="JIL4" s="550"/>
      <c r="JIM4" s="550"/>
      <c r="JIN4" s="550"/>
      <c r="JIO4" s="550"/>
      <c r="JIP4" s="550"/>
      <c r="JIQ4" s="550"/>
      <c r="JIR4" s="550"/>
      <c r="JIS4" s="550"/>
      <c r="JIT4" s="550"/>
      <c r="JIU4" s="550"/>
      <c r="JIV4" s="550"/>
      <c r="JIW4" s="550"/>
      <c r="JIX4" s="550"/>
      <c r="JIY4" s="550"/>
      <c r="JIZ4" s="550"/>
      <c r="JJA4" s="550"/>
      <c r="JJB4" s="550"/>
      <c r="JJC4" s="550"/>
      <c r="JJD4" s="550"/>
      <c r="JJE4" s="550"/>
      <c r="JJF4" s="550"/>
      <c r="JJG4" s="550"/>
      <c r="JJH4" s="550"/>
      <c r="JJI4" s="550"/>
      <c r="JJJ4" s="550"/>
      <c r="JJK4" s="550"/>
      <c r="JJL4" s="550"/>
      <c r="JJM4" s="550"/>
      <c r="JJN4" s="550"/>
      <c r="JJO4" s="550"/>
      <c r="JJP4" s="550"/>
      <c r="JJQ4" s="550"/>
      <c r="JJR4" s="550"/>
      <c r="JJS4" s="550"/>
      <c r="JJT4" s="550"/>
      <c r="JJU4" s="550"/>
      <c r="JJV4" s="550"/>
      <c r="JJW4" s="550"/>
      <c r="JJX4" s="550"/>
      <c r="JJY4" s="550"/>
      <c r="JJZ4" s="550"/>
      <c r="JKA4" s="550"/>
      <c r="JKB4" s="550"/>
      <c r="JKC4" s="550"/>
      <c r="JKD4" s="550"/>
      <c r="JKE4" s="550"/>
      <c r="JKF4" s="550"/>
      <c r="JKG4" s="550"/>
      <c r="JKH4" s="550"/>
      <c r="JKI4" s="550"/>
      <c r="JKJ4" s="550"/>
      <c r="JKK4" s="550"/>
      <c r="JKL4" s="550"/>
      <c r="JKM4" s="550"/>
      <c r="JKN4" s="550"/>
      <c r="JKO4" s="550"/>
      <c r="JKP4" s="550"/>
      <c r="JKQ4" s="550"/>
      <c r="JKR4" s="550"/>
      <c r="JKS4" s="550"/>
      <c r="JKT4" s="550"/>
      <c r="JKU4" s="550"/>
      <c r="JKV4" s="550"/>
      <c r="JKW4" s="550"/>
      <c r="JKX4" s="550"/>
      <c r="JKY4" s="550"/>
      <c r="JKZ4" s="550"/>
      <c r="JLA4" s="550"/>
      <c r="JLB4" s="550"/>
      <c r="JLC4" s="550"/>
      <c r="JLD4" s="550"/>
      <c r="JLE4" s="550"/>
      <c r="JLF4" s="550"/>
      <c r="JLG4" s="550"/>
      <c r="JLH4" s="550"/>
      <c r="JLI4" s="550"/>
      <c r="JLJ4" s="550"/>
      <c r="JLK4" s="550"/>
      <c r="JLL4" s="550"/>
      <c r="JLM4" s="550"/>
      <c r="JLN4" s="550"/>
      <c r="JLO4" s="550"/>
      <c r="JLP4" s="550"/>
      <c r="JLQ4" s="550"/>
      <c r="JLR4" s="550"/>
      <c r="JLS4" s="550"/>
      <c r="JLT4" s="550"/>
      <c r="JLU4" s="550"/>
      <c r="JLV4" s="550"/>
      <c r="JLW4" s="550"/>
      <c r="JLX4" s="550"/>
      <c r="JLY4" s="550"/>
      <c r="JLZ4" s="550"/>
      <c r="JMA4" s="550"/>
      <c r="JMB4" s="550"/>
      <c r="JMC4" s="550"/>
      <c r="JMD4" s="550"/>
      <c r="JME4" s="550"/>
      <c r="JMF4" s="550"/>
      <c r="JMG4" s="550"/>
      <c r="JMH4" s="550"/>
      <c r="JMI4" s="550"/>
      <c r="JMJ4" s="550"/>
      <c r="JMK4" s="550"/>
      <c r="JML4" s="550"/>
      <c r="JMM4" s="550"/>
      <c r="JMN4" s="550"/>
      <c r="JMO4" s="550"/>
      <c r="JMP4" s="550"/>
      <c r="JMQ4" s="550"/>
      <c r="JMR4" s="550"/>
      <c r="JMS4" s="550"/>
      <c r="JMT4" s="550"/>
      <c r="JMU4" s="550"/>
      <c r="JMV4" s="550"/>
      <c r="JMW4" s="550"/>
      <c r="JMX4" s="550"/>
      <c r="JMY4" s="550"/>
      <c r="JMZ4" s="550"/>
      <c r="JNA4" s="550"/>
      <c r="JNB4" s="550"/>
      <c r="JNC4" s="550"/>
      <c r="JND4" s="550"/>
      <c r="JNE4" s="550"/>
      <c r="JNF4" s="550"/>
      <c r="JNG4" s="550"/>
      <c r="JNH4" s="550"/>
      <c r="JNI4" s="550"/>
      <c r="JNJ4" s="550"/>
      <c r="JNK4" s="550"/>
      <c r="JNL4" s="550"/>
      <c r="JNM4" s="550"/>
      <c r="JNN4" s="550"/>
      <c r="JNO4" s="550"/>
      <c r="JNP4" s="550"/>
      <c r="JNQ4" s="550"/>
      <c r="JNR4" s="550"/>
      <c r="JNS4" s="550"/>
      <c r="JNT4" s="550"/>
      <c r="JNU4" s="550"/>
      <c r="JNV4" s="550"/>
      <c r="JNW4" s="550"/>
      <c r="JNX4" s="550"/>
      <c r="JNY4" s="550"/>
      <c r="JNZ4" s="550"/>
      <c r="JOA4" s="550"/>
      <c r="JOB4" s="550"/>
      <c r="JOC4" s="550"/>
      <c r="JOD4" s="550"/>
      <c r="JOE4" s="550"/>
      <c r="JOF4" s="550"/>
      <c r="JOG4" s="550"/>
      <c r="JOH4" s="550"/>
      <c r="JOI4" s="550"/>
      <c r="JOJ4" s="550"/>
      <c r="JOK4" s="550"/>
      <c r="JOL4" s="550"/>
      <c r="JOM4" s="550"/>
      <c r="JON4" s="550"/>
      <c r="JOO4" s="550"/>
      <c r="JOP4" s="550"/>
      <c r="JOQ4" s="550"/>
      <c r="JOR4" s="550"/>
      <c r="JOS4" s="550"/>
      <c r="JOT4" s="550"/>
      <c r="JOU4" s="550"/>
      <c r="JOV4" s="550"/>
      <c r="JOW4" s="550"/>
      <c r="JOX4" s="550"/>
      <c r="JOY4" s="550"/>
      <c r="JOZ4" s="550"/>
      <c r="JPA4" s="550"/>
      <c r="JPB4" s="550"/>
      <c r="JPC4" s="550"/>
      <c r="JPD4" s="550"/>
      <c r="JPE4" s="550"/>
      <c r="JPF4" s="550"/>
      <c r="JPG4" s="550"/>
      <c r="JPH4" s="550"/>
      <c r="JPI4" s="550"/>
      <c r="JPJ4" s="550"/>
      <c r="JPK4" s="550"/>
      <c r="JPL4" s="550"/>
      <c r="JPM4" s="550"/>
      <c r="JPN4" s="550"/>
      <c r="JPO4" s="550"/>
      <c r="JPP4" s="550"/>
      <c r="JPQ4" s="550"/>
      <c r="JPR4" s="550"/>
      <c r="JPS4" s="550"/>
      <c r="JPT4" s="550"/>
      <c r="JPU4" s="550"/>
      <c r="JPV4" s="550"/>
      <c r="JPW4" s="550"/>
      <c r="JPX4" s="550"/>
      <c r="JPY4" s="550"/>
      <c r="JPZ4" s="550"/>
      <c r="JQA4" s="550"/>
      <c r="JQB4" s="550"/>
      <c r="JQC4" s="550"/>
      <c r="JQD4" s="550"/>
      <c r="JQE4" s="550"/>
      <c r="JQF4" s="550"/>
      <c r="JQG4" s="550"/>
      <c r="JQH4" s="550"/>
      <c r="JQI4" s="550"/>
      <c r="JQJ4" s="550"/>
      <c r="JQK4" s="550"/>
      <c r="JQL4" s="550"/>
      <c r="JQM4" s="550"/>
      <c r="JQN4" s="550"/>
      <c r="JQO4" s="550"/>
      <c r="JQP4" s="550"/>
      <c r="JQQ4" s="550"/>
      <c r="JQR4" s="550"/>
      <c r="JQS4" s="550"/>
      <c r="JQT4" s="550"/>
      <c r="JQU4" s="550"/>
      <c r="JQV4" s="550"/>
      <c r="JQW4" s="550"/>
      <c r="JQX4" s="550"/>
      <c r="JQY4" s="550"/>
      <c r="JQZ4" s="550"/>
      <c r="JRA4" s="550"/>
      <c r="JRB4" s="550"/>
      <c r="JRC4" s="550"/>
      <c r="JRD4" s="550"/>
      <c r="JRE4" s="550"/>
      <c r="JRF4" s="550"/>
      <c r="JRG4" s="550"/>
      <c r="JRH4" s="550"/>
      <c r="JRI4" s="550"/>
      <c r="JRJ4" s="550"/>
      <c r="JRK4" s="550"/>
      <c r="JRL4" s="550"/>
      <c r="JRM4" s="550"/>
      <c r="JRN4" s="550"/>
      <c r="JRO4" s="550"/>
      <c r="JRP4" s="550"/>
      <c r="JRQ4" s="550"/>
      <c r="JRR4" s="550"/>
      <c r="JRS4" s="550"/>
      <c r="JRT4" s="550"/>
      <c r="JRU4" s="550"/>
      <c r="JRV4" s="550"/>
      <c r="JRW4" s="550"/>
      <c r="JRX4" s="550"/>
      <c r="JRY4" s="550"/>
      <c r="JRZ4" s="550"/>
      <c r="JSA4" s="550"/>
      <c r="JSB4" s="550"/>
      <c r="JSC4" s="550"/>
      <c r="JSD4" s="550"/>
      <c r="JSE4" s="550"/>
      <c r="JSF4" s="550"/>
      <c r="JSG4" s="550"/>
      <c r="JSH4" s="550"/>
      <c r="JSI4" s="550"/>
      <c r="JSJ4" s="550"/>
      <c r="JSK4" s="550"/>
      <c r="JSL4" s="550"/>
      <c r="JSM4" s="550"/>
      <c r="JSN4" s="550"/>
      <c r="JSO4" s="550"/>
      <c r="JSP4" s="550"/>
      <c r="JSQ4" s="550"/>
      <c r="JSR4" s="550"/>
      <c r="JSS4" s="550"/>
      <c r="JST4" s="550"/>
      <c r="JSU4" s="550"/>
      <c r="JSV4" s="550"/>
      <c r="JSW4" s="550"/>
      <c r="JSX4" s="550"/>
      <c r="JSY4" s="550"/>
      <c r="JSZ4" s="550"/>
      <c r="JTA4" s="550"/>
      <c r="JTB4" s="550"/>
      <c r="JTC4" s="550"/>
      <c r="JTD4" s="550"/>
      <c r="JTE4" s="550"/>
      <c r="JTF4" s="550"/>
      <c r="JTG4" s="550"/>
      <c r="JTH4" s="550"/>
      <c r="JTI4" s="550"/>
      <c r="JTJ4" s="550"/>
      <c r="JTK4" s="550"/>
      <c r="JTL4" s="550"/>
      <c r="JTM4" s="550"/>
      <c r="JTN4" s="550"/>
      <c r="JTO4" s="550"/>
      <c r="JTP4" s="550"/>
      <c r="JTQ4" s="550"/>
      <c r="JTR4" s="550"/>
      <c r="JTS4" s="550"/>
      <c r="JTT4" s="550"/>
      <c r="JTU4" s="550"/>
      <c r="JTV4" s="550"/>
      <c r="JTW4" s="550"/>
      <c r="JTX4" s="550"/>
      <c r="JTY4" s="550"/>
      <c r="JTZ4" s="550"/>
      <c r="JUA4" s="550"/>
      <c r="JUB4" s="550"/>
      <c r="JUC4" s="550"/>
      <c r="JUD4" s="550"/>
      <c r="JUE4" s="550"/>
      <c r="JUF4" s="550"/>
      <c r="JUG4" s="550"/>
      <c r="JUH4" s="550"/>
      <c r="JUI4" s="550"/>
      <c r="JUJ4" s="550"/>
      <c r="JUK4" s="550"/>
      <c r="JUL4" s="550"/>
      <c r="JUM4" s="550"/>
      <c r="JUN4" s="550"/>
      <c r="JUO4" s="550"/>
      <c r="JUP4" s="550"/>
      <c r="JUQ4" s="550"/>
      <c r="JUR4" s="550"/>
      <c r="JUS4" s="550"/>
      <c r="JUT4" s="550"/>
      <c r="JUU4" s="550"/>
      <c r="JUV4" s="550"/>
      <c r="JUW4" s="550"/>
      <c r="JUX4" s="550"/>
      <c r="JUY4" s="550"/>
      <c r="JUZ4" s="550"/>
      <c r="JVA4" s="550"/>
      <c r="JVB4" s="550"/>
      <c r="JVC4" s="550"/>
      <c r="JVD4" s="550"/>
      <c r="JVE4" s="550"/>
      <c r="JVF4" s="550"/>
      <c r="JVG4" s="550"/>
      <c r="JVH4" s="550"/>
      <c r="JVI4" s="550"/>
      <c r="JVJ4" s="550"/>
      <c r="JVK4" s="550"/>
      <c r="JVL4" s="550"/>
      <c r="JVM4" s="550"/>
      <c r="JVN4" s="550"/>
      <c r="JVO4" s="550"/>
      <c r="JVP4" s="550"/>
      <c r="JVQ4" s="550"/>
      <c r="JVR4" s="550"/>
      <c r="JVS4" s="550"/>
      <c r="JVT4" s="550"/>
      <c r="JVU4" s="550"/>
      <c r="JVV4" s="550"/>
      <c r="JVW4" s="550"/>
      <c r="JVX4" s="550"/>
      <c r="JVY4" s="550"/>
      <c r="JVZ4" s="550"/>
      <c r="JWA4" s="550"/>
      <c r="JWB4" s="550"/>
      <c r="JWC4" s="550"/>
      <c r="JWD4" s="550"/>
      <c r="JWE4" s="550"/>
      <c r="JWF4" s="550"/>
      <c r="JWG4" s="550"/>
      <c r="JWH4" s="550"/>
      <c r="JWI4" s="550"/>
      <c r="JWJ4" s="550"/>
      <c r="JWK4" s="550"/>
      <c r="JWL4" s="550"/>
      <c r="JWM4" s="550"/>
      <c r="JWN4" s="550"/>
      <c r="JWO4" s="550"/>
      <c r="JWP4" s="550"/>
      <c r="JWQ4" s="550"/>
      <c r="JWR4" s="550"/>
      <c r="JWS4" s="550"/>
      <c r="JWT4" s="550"/>
      <c r="JWU4" s="550"/>
      <c r="JWV4" s="550"/>
      <c r="JWW4" s="550"/>
      <c r="JWX4" s="550"/>
      <c r="JWY4" s="550"/>
      <c r="JWZ4" s="550"/>
      <c r="JXA4" s="550"/>
      <c r="JXB4" s="550"/>
      <c r="JXC4" s="550"/>
      <c r="JXD4" s="550"/>
      <c r="JXE4" s="550"/>
      <c r="JXF4" s="550"/>
      <c r="JXG4" s="550"/>
      <c r="JXH4" s="550"/>
      <c r="JXI4" s="550"/>
      <c r="JXJ4" s="550"/>
      <c r="JXK4" s="550"/>
      <c r="JXL4" s="550"/>
      <c r="JXM4" s="550"/>
      <c r="JXN4" s="550"/>
      <c r="JXO4" s="550"/>
      <c r="JXP4" s="550"/>
      <c r="JXQ4" s="550"/>
      <c r="JXR4" s="550"/>
      <c r="JXS4" s="550"/>
      <c r="JXT4" s="550"/>
      <c r="JXU4" s="550"/>
      <c r="JXV4" s="550"/>
      <c r="JXW4" s="550"/>
      <c r="JXX4" s="550"/>
      <c r="JXY4" s="550"/>
      <c r="JXZ4" s="550"/>
      <c r="JYA4" s="550"/>
      <c r="JYB4" s="550"/>
      <c r="JYC4" s="550"/>
      <c r="JYD4" s="550"/>
      <c r="JYE4" s="550"/>
      <c r="JYF4" s="550"/>
      <c r="JYG4" s="550"/>
      <c r="JYH4" s="550"/>
      <c r="JYI4" s="550"/>
      <c r="JYJ4" s="550"/>
      <c r="JYK4" s="550"/>
      <c r="JYL4" s="550"/>
      <c r="JYM4" s="550"/>
      <c r="JYN4" s="550"/>
      <c r="JYO4" s="550"/>
      <c r="JYP4" s="550"/>
      <c r="JYQ4" s="550"/>
      <c r="JYR4" s="550"/>
      <c r="JYS4" s="550"/>
      <c r="JYT4" s="550"/>
      <c r="JYU4" s="550"/>
      <c r="JYV4" s="550"/>
      <c r="JYW4" s="550"/>
      <c r="JYX4" s="550"/>
      <c r="JYY4" s="550"/>
      <c r="JYZ4" s="550"/>
      <c r="JZA4" s="550"/>
      <c r="JZB4" s="550"/>
      <c r="JZC4" s="550"/>
      <c r="JZD4" s="550"/>
      <c r="JZE4" s="550"/>
      <c r="JZF4" s="550"/>
      <c r="JZG4" s="550"/>
      <c r="JZH4" s="550"/>
      <c r="JZI4" s="550"/>
      <c r="JZJ4" s="550"/>
      <c r="JZK4" s="550"/>
      <c r="JZL4" s="550"/>
      <c r="JZM4" s="550"/>
      <c r="JZN4" s="550"/>
      <c r="JZO4" s="550"/>
      <c r="JZP4" s="550"/>
      <c r="JZQ4" s="550"/>
      <c r="JZR4" s="550"/>
      <c r="JZS4" s="550"/>
      <c r="JZT4" s="550"/>
      <c r="JZU4" s="550"/>
      <c r="JZV4" s="550"/>
      <c r="JZW4" s="550"/>
      <c r="JZX4" s="550"/>
      <c r="JZY4" s="550"/>
      <c r="JZZ4" s="550"/>
      <c r="KAA4" s="550"/>
      <c r="KAB4" s="550"/>
      <c r="KAC4" s="550"/>
      <c r="KAD4" s="550"/>
      <c r="KAE4" s="550"/>
      <c r="KAF4" s="550"/>
      <c r="KAG4" s="550"/>
      <c r="KAH4" s="550"/>
      <c r="KAI4" s="550"/>
      <c r="KAJ4" s="550"/>
      <c r="KAK4" s="550"/>
      <c r="KAL4" s="550"/>
      <c r="KAM4" s="550"/>
      <c r="KAN4" s="550"/>
      <c r="KAO4" s="550"/>
      <c r="KAP4" s="550"/>
      <c r="KAQ4" s="550"/>
      <c r="KAR4" s="550"/>
      <c r="KAS4" s="550"/>
      <c r="KAT4" s="550"/>
      <c r="KAU4" s="550"/>
      <c r="KAV4" s="550"/>
      <c r="KAW4" s="550"/>
      <c r="KAX4" s="550"/>
      <c r="KAY4" s="550"/>
      <c r="KAZ4" s="550"/>
      <c r="KBA4" s="550"/>
      <c r="KBB4" s="550"/>
      <c r="KBC4" s="550"/>
      <c r="KBD4" s="550"/>
      <c r="KBE4" s="550"/>
      <c r="KBF4" s="550"/>
      <c r="KBG4" s="550"/>
      <c r="KBH4" s="550"/>
      <c r="KBI4" s="550"/>
      <c r="KBJ4" s="550"/>
      <c r="KBK4" s="550"/>
      <c r="KBL4" s="550"/>
      <c r="KBM4" s="550"/>
      <c r="KBN4" s="550"/>
      <c r="KBO4" s="550"/>
      <c r="KBP4" s="550"/>
      <c r="KBQ4" s="550"/>
      <c r="KBR4" s="550"/>
      <c r="KBS4" s="550"/>
      <c r="KBT4" s="550"/>
      <c r="KBU4" s="550"/>
      <c r="KBV4" s="550"/>
      <c r="KBW4" s="550"/>
      <c r="KBX4" s="550"/>
      <c r="KBY4" s="550"/>
      <c r="KBZ4" s="550"/>
      <c r="KCA4" s="550"/>
      <c r="KCB4" s="550"/>
      <c r="KCC4" s="550"/>
      <c r="KCD4" s="550"/>
      <c r="KCE4" s="550"/>
      <c r="KCF4" s="550"/>
      <c r="KCG4" s="550"/>
      <c r="KCH4" s="550"/>
      <c r="KCI4" s="550"/>
      <c r="KCJ4" s="550"/>
      <c r="KCK4" s="550"/>
      <c r="KCL4" s="550"/>
      <c r="KCM4" s="550"/>
      <c r="KCN4" s="550"/>
      <c r="KCO4" s="550"/>
      <c r="KCP4" s="550"/>
      <c r="KCQ4" s="550"/>
      <c r="KCR4" s="550"/>
      <c r="KCS4" s="550"/>
      <c r="KCT4" s="550"/>
      <c r="KCU4" s="550"/>
      <c r="KCV4" s="550"/>
      <c r="KCW4" s="550"/>
      <c r="KCX4" s="550"/>
      <c r="KCY4" s="550"/>
      <c r="KCZ4" s="550"/>
      <c r="KDA4" s="550"/>
      <c r="KDB4" s="550"/>
      <c r="KDC4" s="550"/>
      <c r="KDD4" s="550"/>
      <c r="KDE4" s="550"/>
      <c r="KDF4" s="550"/>
      <c r="KDG4" s="550"/>
      <c r="KDH4" s="550"/>
      <c r="KDI4" s="550"/>
      <c r="KDJ4" s="550"/>
      <c r="KDK4" s="550"/>
      <c r="KDL4" s="550"/>
      <c r="KDM4" s="550"/>
      <c r="KDN4" s="550"/>
      <c r="KDO4" s="550"/>
      <c r="KDP4" s="550"/>
      <c r="KDQ4" s="550"/>
      <c r="KDR4" s="550"/>
      <c r="KDS4" s="550"/>
      <c r="KDT4" s="550"/>
      <c r="KDU4" s="550"/>
      <c r="KDV4" s="550"/>
      <c r="KDW4" s="550"/>
      <c r="KDX4" s="550"/>
      <c r="KDY4" s="550"/>
      <c r="KDZ4" s="550"/>
      <c r="KEA4" s="550"/>
      <c r="KEB4" s="550"/>
      <c r="KEC4" s="550"/>
      <c r="KED4" s="550"/>
      <c r="KEE4" s="550"/>
      <c r="KEF4" s="550"/>
      <c r="KEG4" s="550"/>
      <c r="KEH4" s="550"/>
      <c r="KEI4" s="550"/>
      <c r="KEJ4" s="550"/>
      <c r="KEK4" s="550"/>
      <c r="KEL4" s="550"/>
      <c r="KEM4" s="550"/>
      <c r="KEN4" s="550"/>
      <c r="KEO4" s="550"/>
      <c r="KEP4" s="550"/>
      <c r="KEQ4" s="550"/>
      <c r="KER4" s="550"/>
      <c r="KES4" s="550"/>
      <c r="KET4" s="550"/>
      <c r="KEU4" s="550"/>
      <c r="KEV4" s="550"/>
      <c r="KEW4" s="550"/>
      <c r="KEX4" s="550"/>
      <c r="KEY4" s="550"/>
      <c r="KEZ4" s="550"/>
      <c r="KFA4" s="550"/>
      <c r="KFB4" s="550"/>
      <c r="KFC4" s="550"/>
      <c r="KFD4" s="550"/>
      <c r="KFE4" s="550"/>
      <c r="KFF4" s="550"/>
      <c r="KFG4" s="550"/>
      <c r="KFH4" s="550"/>
      <c r="KFI4" s="550"/>
      <c r="KFJ4" s="550"/>
      <c r="KFK4" s="550"/>
      <c r="KFL4" s="550"/>
      <c r="KFM4" s="550"/>
      <c r="KFN4" s="550"/>
      <c r="KFO4" s="550"/>
      <c r="KFP4" s="550"/>
      <c r="KFQ4" s="550"/>
      <c r="KFR4" s="550"/>
      <c r="KFS4" s="550"/>
      <c r="KFT4" s="550"/>
      <c r="KFU4" s="550"/>
      <c r="KFV4" s="550"/>
      <c r="KFW4" s="550"/>
      <c r="KFX4" s="550"/>
      <c r="KFY4" s="550"/>
      <c r="KFZ4" s="550"/>
      <c r="KGA4" s="550"/>
      <c r="KGB4" s="550"/>
      <c r="KGC4" s="550"/>
      <c r="KGD4" s="550"/>
      <c r="KGE4" s="550"/>
      <c r="KGF4" s="550"/>
      <c r="KGG4" s="550"/>
      <c r="KGH4" s="550"/>
      <c r="KGI4" s="550"/>
      <c r="KGJ4" s="550"/>
      <c r="KGK4" s="550"/>
      <c r="KGL4" s="550"/>
      <c r="KGM4" s="550"/>
      <c r="KGN4" s="550"/>
      <c r="KGO4" s="550"/>
      <c r="KGP4" s="550"/>
      <c r="KGQ4" s="550"/>
      <c r="KGR4" s="550"/>
      <c r="KGS4" s="550"/>
      <c r="KGT4" s="550"/>
      <c r="KGU4" s="550"/>
      <c r="KGV4" s="550"/>
      <c r="KGW4" s="550"/>
      <c r="KGX4" s="550"/>
      <c r="KGY4" s="550"/>
      <c r="KGZ4" s="550"/>
      <c r="KHA4" s="550"/>
      <c r="KHB4" s="550"/>
      <c r="KHC4" s="550"/>
      <c r="KHD4" s="550"/>
      <c r="KHE4" s="550"/>
      <c r="KHF4" s="550"/>
      <c r="KHG4" s="550"/>
      <c r="KHH4" s="550"/>
      <c r="KHI4" s="550"/>
      <c r="KHJ4" s="550"/>
      <c r="KHK4" s="550"/>
      <c r="KHL4" s="550"/>
      <c r="KHM4" s="550"/>
      <c r="KHN4" s="550"/>
      <c r="KHO4" s="550"/>
      <c r="KHP4" s="550"/>
      <c r="KHQ4" s="550"/>
      <c r="KHR4" s="550"/>
      <c r="KHS4" s="550"/>
      <c r="KHT4" s="550"/>
      <c r="KHU4" s="550"/>
      <c r="KHV4" s="550"/>
      <c r="KHW4" s="550"/>
      <c r="KHX4" s="550"/>
      <c r="KHY4" s="550"/>
      <c r="KHZ4" s="550"/>
      <c r="KIA4" s="550"/>
      <c r="KIB4" s="550"/>
      <c r="KIC4" s="550"/>
      <c r="KID4" s="550"/>
      <c r="KIE4" s="550"/>
      <c r="KIF4" s="550"/>
      <c r="KIG4" s="550"/>
      <c r="KIH4" s="550"/>
      <c r="KII4" s="550"/>
      <c r="KIJ4" s="550"/>
      <c r="KIK4" s="550"/>
      <c r="KIL4" s="550"/>
      <c r="KIM4" s="550"/>
      <c r="KIN4" s="550"/>
      <c r="KIO4" s="550"/>
      <c r="KIP4" s="550"/>
      <c r="KIQ4" s="550"/>
      <c r="KIR4" s="550"/>
      <c r="KIS4" s="550"/>
      <c r="KIT4" s="550"/>
      <c r="KIU4" s="550"/>
      <c r="KIV4" s="550"/>
      <c r="KIW4" s="550"/>
      <c r="KIX4" s="550"/>
      <c r="KIY4" s="550"/>
      <c r="KIZ4" s="550"/>
      <c r="KJA4" s="550"/>
      <c r="KJB4" s="550"/>
      <c r="KJC4" s="550"/>
      <c r="KJD4" s="550"/>
      <c r="KJE4" s="550"/>
      <c r="KJF4" s="550"/>
      <c r="KJG4" s="550"/>
      <c r="KJH4" s="550"/>
      <c r="KJI4" s="550"/>
      <c r="KJJ4" s="550"/>
      <c r="KJK4" s="550"/>
      <c r="KJL4" s="550"/>
      <c r="KJM4" s="550"/>
      <c r="KJN4" s="550"/>
      <c r="KJO4" s="550"/>
      <c r="KJP4" s="550"/>
      <c r="KJQ4" s="550"/>
      <c r="KJR4" s="550"/>
      <c r="KJS4" s="550"/>
      <c r="KJT4" s="550"/>
      <c r="KJU4" s="550"/>
      <c r="KJV4" s="550"/>
      <c r="KJW4" s="550"/>
      <c r="KJX4" s="550"/>
      <c r="KJY4" s="550"/>
      <c r="KJZ4" s="550"/>
      <c r="KKA4" s="550"/>
      <c r="KKB4" s="550"/>
      <c r="KKC4" s="550"/>
      <c r="KKD4" s="550"/>
      <c r="KKE4" s="550"/>
      <c r="KKF4" s="550"/>
      <c r="KKG4" s="550"/>
      <c r="KKH4" s="550"/>
      <c r="KKI4" s="550"/>
      <c r="KKJ4" s="550"/>
      <c r="KKK4" s="550"/>
      <c r="KKL4" s="550"/>
      <c r="KKM4" s="550"/>
      <c r="KKN4" s="550"/>
      <c r="KKO4" s="550"/>
      <c r="KKP4" s="550"/>
      <c r="KKQ4" s="550"/>
      <c r="KKR4" s="550"/>
      <c r="KKS4" s="550"/>
      <c r="KKT4" s="550"/>
      <c r="KKU4" s="550"/>
      <c r="KKV4" s="550"/>
      <c r="KKW4" s="550"/>
      <c r="KKX4" s="550"/>
      <c r="KKY4" s="550"/>
      <c r="KKZ4" s="550"/>
      <c r="KLA4" s="550"/>
      <c r="KLB4" s="550"/>
      <c r="KLC4" s="550"/>
      <c r="KLD4" s="550"/>
      <c r="KLE4" s="550"/>
      <c r="KLF4" s="550"/>
      <c r="KLG4" s="550"/>
      <c r="KLH4" s="550"/>
      <c r="KLI4" s="550"/>
      <c r="KLJ4" s="550"/>
      <c r="KLK4" s="550"/>
      <c r="KLL4" s="550"/>
      <c r="KLM4" s="550"/>
      <c r="KLN4" s="550"/>
      <c r="KLO4" s="550"/>
      <c r="KLP4" s="550"/>
      <c r="KLQ4" s="550"/>
      <c r="KLR4" s="550"/>
      <c r="KLS4" s="550"/>
      <c r="KLT4" s="550"/>
      <c r="KLU4" s="550"/>
      <c r="KLV4" s="550"/>
      <c r="KLW4" s="550"/>
      <c r="KLX4" s="550"/>
      <c r="KLY4" s="550"/>
      <c r="KLZ4" s="550"/>
      <c r="KMA4" s="550"/>
      <c r="KMB4" s="550"/>
      <c r="KMC4" s="550"/>
      <c r="KMD4" s="550"/>
      <c r="KME4" s="550"/>
      <c r="KMF4" s="550"/>
      <c r="KMG4" s="550"/>
      <c r="KMH4" s="550"/>
      <c r="KMI4" s="550"/>
      <c r="KMJ4" s="550"/>
      <c r="KMK4" s="550"/>
      <c r="KML4" s="550"/>
      <c r="KMM4" s="550"/>
      <c r="KMN4" s="550"/>
      <c r="KMO4" s="550"/>
      <c r="KMP4" s="550"/>
      <c r="KMQ4" s="550"/>
      <c r="KMR4" s="550"/>
      <c r="KMS4" s="550"/>
      <c r="KMT4" s="550"/>
      <c r="KMU4" s="550"/>
      <c r="KMV4" s="550"/>
      <c r="KMW4" s="550"/>
      <c r="KMX4" s="550"/>
      <c r="KMY4" s="550"/>
      <c r="KMZ4" s="550"/>
      <c r="KNA4" s="550"/>
      <c r="KNB4" s="550"/>
      <c r="KNC4" s="550"/>
      <c r="KND4" s="550"/>
      <c r="KNE4" s="550"/>
      <c r="KNF4" s="550"/>
      <c r="KNG4" s="550"/>
      <c r="KNH4" s="550"/>
      <c r="KNI4" s="550"/>
      <c r="KNJ4" s="550"/>
      <c r="KNK4" s="550"/>
      <c r="KNL4" s="550"/>
      <c r="KNM4" s="550"/>
      <c r="KNN4" s="550"/>
      <c r="KNO4" s="550"/>
      <c r="KNP4" s="550"/>
      <c r="KNQ4" s="550"/>
      <c r="KNR4" s="550"/>
      <c r="KNS4" s="550"/>
      <c r="KNT4" s="550"/>
      <c r="KNU4" s="550"/>
      <c r="KNV4" s="550"/>
      <c r="KNW4" s="550"/>
      <c r="KNX4" s="550"/>
      <c r="KNY4" s="550"/>
      <c r="KNZ4" s="550"/>
      <c r="KOA4" s="550"/>
      <c r="KOB4" s="550"/>
      <c r="KOC4" s="550"/>
      <c r="KOD4" s="550"/>
      <c r="KOE4" s="550"/>
      <c r="KOF4" s="550"/>
      <c r="KOG4" s="550"/>
      <c r="KOH4" s="550"/>
      <c r="KOI4" s="550"/>
      <c r="KOJ4" s="550"/>
      <c r="KOK4" s="550"/>
      <c r="KOL4" s="550"/>
      <c r="KOM4" s="550"/>
      <c r="KON4" s="550"/>
      <c r="KOO4" s="550"/>
      <c r="KOP4" s="550"/>
      <c r="KOQ4" s="550"/>
      <c r="KOR4" s="550"/>
      <c r="KOS4" s="550"/>
      <c r="KOT4" s="550"/>
      <c r="KOU4" s="550"/>
      <c r="KOV4" s="550"/>
      <c r="KOW4" s="550"/>
      <c r="KOX4" s="550"/>
      <c r="KOY4" s="550"/>
      <c r="KOZ4" s="550"/>
      <c r="KPA4" s="550"/>
      <c r="KPB4" s="550"/>
      <c r="KPC4" s="550"/>
      <c r="KPD4" s="550"/>
      <c r="KPE4" s="550"/>
      <c r="KPF4" s="550"/>
      <c r="KPG4" s="550"/>
      <c r="KPH4" s="550"/>
      <c r="KPI4" s="550"/>
      <c r="KPJ4" s="550"/>
      <c r="KPK4" s="550"/>
      <c r="KPL4" s="550"/>
      <c r="KPM4" s="550"/>
      <c r="KPN4" s="550"/>
      <c r="KPO4" s="550"/>
      <c r="KPP4" s="550"/>
      <c r="KPQ4" s="550"/>
      <c r="KPR4" s="550"/>
      <c r="KPS4" s="550"/>
      <c r="KPT4" s="550"/>
      <c r="KPU4" s="550"/>
      <c r="KPV4" s="550"/>
      <c r="KPW4" s="550"/>
      <c r="KPX4" s="550"/>
      <c r="KPY4" s="550"/>
      <c r="KPZ4" s="550"/>
      <c r="KQA4" s="550"/>
      <c r="KQB4" s="550"/>
      <c r="KQC4" s="550"/>
      <c r="KQD4" s="550"/>
      <c r="KQE4" s="550"/>
      <c r="KQF4" s="550"/>
      <c r="KQG4" s="550"/>
      <c r="KQH4" s="550"/>
      <c r="KQI4" s="550"/>
      <c r="KQJ4" s="550"/>
      <c r="KQK4" s="550"/>
      <c r="KQL4" s="550"/>
      <c r="KQM4" s="550"/>
      <c r="KQN4" s="550"/>
      <c r="KQO4" s="550"/>
      <c r="KQP4" s="550"/>
      <c r="KQQ4" s="550"/>
      <c r="KQR4" s="550"/>
      <c r="KQS4" s="550"/>
      <c r="KQT4" s="550"/>
      <c r="KQU4" s="550"/>
      <c r="KQV4" s="550"/>
      <c r="KQW4" s="550"/>
      <c r="KQX4" s="550"/>
      <c r="KQY4" s="550"/>
      <c r="KQZ4" s="550"/>
      <c r="KRA4" s="550"/>
      <c r="KRB4" s="550"/>
      <c r="KRC4" s="550"/>
      <c r="KRD4" s="550"/>
      <c r="KRE4" s="550"/>
      <c r="KRF4" s="550"/>
      <c r="KRG4" s="550"/>
      <c r="KRH4" s="550"/>
      <c r="KRI4" s="550"/>
      <c r="KRJ4" s="550"/>
      <c r="KRK4" s="550"/>
      <c r="KRL4" s="550"/>
      <c r="KRM4" s="550"/>
      <c r="KRN4" s="550"/>
      <c r="KRO4" s="550"/>
      <c r="KRP4" s="550"/>
      <c r="KRQ4" s="550"/>
      <c r="KRR4" s="550"/>
      <c r="KRS4" s="550"/>
      <c r="KRT4" s="550"/>
      <c r="KRU4" s="550"/>
      <c r="KRV4" s="550"/>
      <c r="KRW4" s="550"/>
      <c r="KRX4" s="550"/>
      <c r="KRY4" s="550"/>
      <c r="KRZ4" s="550"/>
      <c r="KSA4" s="550"/>
      <c r="KSB4" s="550"/>
      <c r="KSC4" s="550"/>
      <c r="KSD4" s="550"/>
      <c r="KSE4" s="550"/>
      <c r="KSF4" s="550"/>
      <c r="KSG4" s="550"/>
      <c r="KSH4" s="550"/>
      <c r="KSI4" s="550"/>
      <c r="KSJ4" s="550"/>
      <c r="KSK4" s="550"/>
      <c r="KSL4" s="550"/>
      <c r="KSM4" s="550"/>
      <c r="KSN4" s="550"/>
      <c r="KSO4" s="550"/>
      <c r="KSP4" s="550"/>
      <c r="KSQ4" s="550"/>
      <c r="KSR4" s="550"/>
      <c r="KSS4" s="550"/>
      <c r="KST4" s="550"/>
      <c r="KSU4" s="550"/>
      <c r="KSV4" s="550"/>
      <c r="KSW4" s="550"/>
      <c r="KSX4" s="550"/>
      <c r="KSY4" s="550"/>
      <c r="KSZ4" s="550"/>
      <c r="KTA4" s="550"/>
      <c r="KTB4" s="550"/>
      <c r="KTC4" s="550"/>
      <c r="KTD4" s="550"/>
      <c r="KTE4" s="550"/>
      <c r="KTF4" s="550"/>
      <c r="KTG4" s="550"/>
      <c r="KTH4" s="550"/>
      <c r="KTI4" s="550"/>
      <c r="KTJ4" s="550"/>
      <c r="KTK4" s="550"/>
      <c r="KTL4" s="550"/>
      <c r="KTM4" s="550"/>
      <c r="KTN4" s="550"/>
      <c r="KTO4" s="550"/>
      <c r="KTP4" s="550"/>
      <c r="KTQ4" s="550"/>
      <c r="KTR4" s="550"/>
      <c r="KTS4" s="550"/>
      <c r="KTT4" s="550"/>
      <c r="KTU4" s="550"/>
      <c r="KTV4" s="550"/>
      <c r="KTW4" s="550"/>
      <c r="KTX4" s="550"/>
      <c r="KTY4" s="550"/>
      <c r="KTZ4" s="550"/>
      <c r="KUA4" s="550"/>
      <c r="KUB4" s="550"/>
      <c r="KUC4" s="550"/>
      <c r="KUD4" s="550"/>
      <c r="KUE4" s="550"/>
      <c r="KUF4" s="550"/>
      <c r="KUG4" s="550"/>
      <c r="KUH4" s="550"/>
      <c r="KUI4" s="550"/>
      <c r="KUJ4" s="550"/>
      <c r="KUK4" s="550"/>
      <c r="KUL4" s="550"/>
      <c r="KUM4" s="550"/>
      <c r="KUN4" s="550"/>
      <c r="KUO4" s="550"/>
      <c r="KUP4" s="550"/>
      <c r="KUQ4" s="550"/>
      <c r="KUR4" s="550"/>
      <c r="KUS4" s="550"/>
      <c r="KUT4" s="550"/>
      <c r="KUU4" s="550"/>
      <c r="KUV4" s="550"/>
      <c r="KUW4" s="550"/>
      <c r="KUX4" s="550"/>
      <c r="KUY4" s="550"/>
      <c r="KUZ4" s="550"/>
      <c r="KVA4" s="550"/>
      <c r="KVB4" s="550"/>
      <c r="KVC4" s="550"/>
      <c r="KVD4" s="550"/>
      <c r="KVE4" s="550"/>
      <c r="KVF4" s="550"/>
      <c r="KVG4" s="550"/>
      <c r="KVH4" s="550"/>
      <c r="KVI4" s="550"/>
      <c r="KVJ4" s="550"/>
      <c r="KVK4" s="550"/>
      <c r="KVL4" s="550"/>
      <c r="KVM4" s="550"/>
      <c r="KVN4" s="550"/>
      <c r="KVO4" s="550"/>
      <c r="KVP4" s="550"/>
      <c r="KVQ4" s="550"/>
      <c r="KVR4" s="550"/>
      <c r="KVS4" s="550"/>
      <c r="KVT4" s="550"/>
      <c r="KVU4" s="550"/>
      <c r="KVV4" s="550"/>
      <c r="KVW4" s="550"/>
      <c r="KVX4" s="550"/>
      <c r="KVY4" s="550"/>
      <c r="KVZ4" s="550"/>
      <c r="KWA4" s="550"/>
      <c r="KWB4" s="550"/>
      <c r="KWC4" s="550"/>
      <c r="KWD4" s="550"/>
      <c r="KWE4" s="550"/>
      <c r="KWF4" s="550"/>
      <c r="KWG4" s="550"/>
      <c r="KWH4" s="550"/>
      <c r="KWI4" s="550"/>
      <c r="KWJ4" s="550"/>
      <c r="KWK4" s="550"/>
      <c r="KWL4" s="550"/>
      <c r="KWM4" s="550"/>
      <c r="KWN4" s="550"/>
      <c r="KWO4" s="550"/>
      <c r="KWP4" s="550"/>
      <c r="KWQ4" s="550"/>
      <c r="KWR4" s="550"/>
      <c r="KWS4" s="550"/>
      <c r="KWT4" s="550"/>
      <c r="KWU4" s="550"/>
      <c r="KWV4" s="550"/>
      <c r="KWW4" s="550"/>
      <c r="KWX4" s="550"/>
      <c r="KWY4" s="550"/>
      <c r="KWZ4" s="550"/>
      <c r="KXA4" s="550"/>
      <c r="KXB4" s="550"/>
      <c r="KXC4" s="550"/>
      <c r="KXD4" s="550"/>
      <c r="KXE4" s="550"/>
      <c r="KXF4" s="550"/>
      <c r="KXG4" s="550"/>
      <c r="KXH4" s="550"/>
      <c r="KXI4" s="550"/>
      <c r="KXJ4" s="550"/>
      <c r="KXK4" s="550"/>
      <c r="KXL4" s="550"/>
      <c r="KXM4" s="550"/>
      <c r="KXN4" s="550"/>
      <c r="KXO4" s="550"/>
      <c r="KXP4" s="550"/>
      <c r="KXQ4" s="550"/>
      <c r="KXR4" s="550"/>
      <c r="KXS4" s="550"/>
      <c r="KXT4" s="550"/>
      <c r="KXU4" s="550"/>
      <c r="KXV4" s="550"/>
      <c r="KXW4" s="550"/>
      <c r="KXX4" s="550"/>
      <c r="KXY4" s="550"/>
      <c r="KXZ4" s="550"/>
      <c r="KYA4" s="550"/>
      <c r="KYB4" s="550"/>
      <c r="KYC4" s="550"/>
      <c r="KYD4" s="550"/>
      <c r="KYE4" s="550"/>
      <c r="KYF4" s="550"/>
      <c r="KYG4" s="550"/>
      <c r="KYH4" s="550"/>
      <c r="KYI4" s="550"/>
      <c r="KYJ4" s="550"/>
      <c r="KYK4" s="550"/>
      <c r="KYL4" s="550"/>
      <c r="KYM4" s="550"/>
      <c r="KYN4" s="550"/>
      <c r="KYO4" s="550"/>
      <c r="KYP4" s="550"/>
      <c r="KYQ4" s="550"/>
      <c r="KYR4" s="550"/>
      <c r="KYS4" s="550"/>
      <c r="KYT4" s="550"/>
      <c r="KYU4" s="550"/>
      <c r="KYV4" s="550"/>
      <c r="KYW4" s="550"/>
      <c r="KYX4" s="550"/>
      <c r="KYY4" s="550"/>
      <c r="KYZ4" s="550"/>
      <c r="KZA4" s="550"/>
      <c r="KZB4" s="550"/>
      <c r="KZC4" s="550"/>
      <c r="KZD4" s="550"/>
      <c r="KZE4" s="550"/>
      <c r="KZF4" s="550"/>
      <c r="KZG4" s="550"/>
      <c r="KZH4" s="550"/>
      <c r="KZI4" s="550"/>
      <c r="KZJ4" s="550"/>
      <c r="KZK4" s="550"/>
      <c r="KZL4" s="550"/>
      <c r="KZM4" s="550"/>
      <c r="KZN4" s="550"/>
      <c r="KZO4" s="550"/>
      <c r="KZP4" s="550"/>
      <c r="KZQ4" s="550"/>
      <c r="KZR4" s="550"/>
      <c r="KZS4" s="550"/>
      <c r="KZT4" s="550"/>
      <c r="KZU4" s="550"/>
      <c r="KZV4" s="550"/>
      <c r="KZW4" s="550"/>
      <c r="KZX4" s="550"/>
      <c r="KZY4" s="550"/>
      <c r="KZZ4" s="550"/>
      <c r="LAA4" s="550"/>
      <c r="LAB4" s="550"/>
      <c r="LAC4" s="550"/>
      <c r="LAD4" s="550"/>
      <c r="LAE4" s="550"/>
      <c r="LAF4" s="550"/>
      <c r="LAG4" s="550"/>
      <c r="LAH4" s="550"/>
      <c r="LAI4" s="550"/>
      <c r="LAJ4" s="550"/>
      <c r="LAK4" s="550"/>
      <c r="LAL4" s="550"/>
      <c r="LAM4" s="550"/>
      <c r="LAN4" s="550"/>
      <c r="LAO4" s="550"/>
      <c r="LAP4" s="550"/>
      <c r="LAQ4" s="550"/>
      <c r="LAR4" s="550"/>
      <c r="LAS4" s="550"/>
      <c r="LAT4" s="550"/>
      <c r="LAU4" s="550"/>
      <c r="LAV4" s="550"/>
      <c r="LAW4" s="550"/>
      <c r="LAX4" s="550"/>
      <c r="LAY4" s="550"/>
      <c r="LAZ4" s="550"/>
      <c r="LBA4" s="550"/>
      <c r="LBB4" s="550"/>
      <c r="LBC4" s="550"/>
      <c r="LBD4" s="550"/>
      <c r="LBE4" s="550"/>
      <c r="LBF4" s="550"/>
      <c r="LBG4" s="550"/>
      <c r="LBH4" s="550"/>
      <c r="LBI4" s="550"/>
      <c r="LBJ4" s="550"/>
      <c r="LBK4" s="550"/>
      <c r="LBL4" s="550"/>
      <c r="LBM4" s="550"/>
      <c r="LBN4" s="550"/>
      <c r="LBO4" s="550"/>
      <c r="LBP4" s="550"/>
      <c r="LBQ4" s="550"/>
      <c r="LBR4" s="550"/>
      <c r="LBS4" s="550"/>
      <c r="LBT4" s="550"/>
      <c r="LBU4" s="550"/>
      <c r="LBV4" s="550"/>
      <c r="LBW4" s="550"/>
      <c r="LBX4" s="550"/>
      <c r="LBY4" s="550"/>
      <c r="LBZ4" s="550"/>
      <c r="LCA4" s="550"/>
      <c r="LCB4" s="550"/>
      <c r="LCC4" s="550"/>
      <c r="LCD4" s="550"/>
      <c r="LCE4" s="550"/>
      <c r="LCF4" s="550"/>
      <c r="LCG4" s="550"/>
      <c r="LCH4" s="550"/>
      <c r="LCI4" s="550"/>
      <c r="LCJ4" s="550"/>
      <c r="LCK4" s="550"/>
      <c r="LCL4" s="550"/>
      <c r="LCM4" s="550"/>
      <c r="LCN4" s="550"/>
      <c r="LCO4" s="550"/>
      <c r="LCP4" s="550"/>
      <c r="LCQ4" s="550"/>
      <c r="LCR4" s="550"/>
      <c r="LCS4" s="550"/>
      <c r="LCT4" s="550"/>
      <c r="LCU4" s="550"/>
      <c r="LCV4" s="550"/>
      <c r="LCW4" s="550"/>
      <c r="LCX4" s="550"/>
      <c r="LCY4" s="550"/>
      <c r="LCZ4" s="550"/>
      <c r="LDA4" s="550"/>
      <c r="LDB4" s="550"/>
      <c r="LDC4" s="550"/>
      <c r="LDD4" s="550"/>
      <c r="LDE4" s="550"/>
      <c r="LDF4" s="550"/>
      <c r="LDG4" s="550"/>
      <c r="LDH4" s="550"/>
      <c r="LDI4" s="550"/>
      <c r="LDJ4" s="550"/>
      <c r="LDK4" s="550"/>
      <c r="LDL4" s="550"/>
      <c r="LDM4" s="550"/>
      <c r="LDN4" s="550"/>
      <c r="LDO4" s="550"/>
      <c r="LDP4" s="550"/>
      <c r="LDQ4" s="550"/>
      <c r="LDR4" s="550"/>
      <c r="LDS4" s="550"/>
      <c r="LDT4" s="550"/>
      <c r="LDU4" s="550"/>
      <c r="LDV4" s="550"/>
      <c r="LDW4" s="550"/>
      <c r="LDX4" s="550"/>
      <c r="LDY4" s="550"/>
      <c r="LDZ4" s="550"/>
      <c r="LEA4" s="550"/>
      <c r="LEB4" s="550"/>
      <c r="LEC4" s="550"/>
      <c r="LED4" s="550"/>
      <c r="LEE4" s="550"/>
      <c r="LEF4" s="550"/>
      <c r="LEG4" s="550"/>
      <c r="LEH4" s="550"/>
      <c r="LEI4" s="550"/>
      <c r="LEJ4" s="550"/>
      <c r="LEK4" s="550"/>
      <c r="LEL4" s="550"/>
      <c r="LEM4" s="550"/>
      <c r="LEN4" s="550"/>
      <c r="LEO4" s="550"/>
      <c r="LEP4" s="550"/>
      <c r="LEQ4" s="550"/>
      <c r="LER4" s="550"/>
      <c r="LES4" s="550"/>
      <c r="LET4" s="550"/>
      <c r="LEU4" s="550"/>
      <c r="LEV4" s="550"/>
      <c r="LEW4" s="550"/>
      <c r="LEX4" s="550"/>
      <c r="LEY4" s="550"/>
      <c r="LEZ4" s="550"/>
      <c r="LFA4" s="550"/>
      <c r="LFB4" s="550"/>
      <c r="LFC4" s="550"/>
      <c r="LFD4" s="550"/>
      <c r="LFE4" s="550"/>
      <c r="LFF4" s="550"/>
      <c r="LFG4" s="550"/>
      <c r="LFH4" s="550"/>
      <c r="LFI4" s="550"/>
      <c r="LFJ4" s="550"/>
      <c r="LFK4" s="550"/>
      <c r="LFL4" s="550"/>
      <c r="LFM4" s="550"/>
      <c r="LFN4" s="550"/>
      <c r="LFO4" s="550"/>
      <c r="LFP4" s="550"/>
      <c r="LFQ4" s="550"/>
      <c r="LFR4" s="550"/>
      <c r="LFS4" s="550"/>
      <c r="LFT4" s="550"/>
      <c r="LFU4" s="550"/>
      <c r="LFV4" s="550"/>
      <c r="LFW4" s="550"/>
      <c r="LFX4" s="550"/>
      <c r="LFY4" s="550"/>
      <c r="LFZ4" s="550"/>
      <c r="LGA4" s="550"/>
      <c r="LGB4" s="550"/>
      <c r="LGC4" s="550"/>
      <c r="LGD4" s="550"/>
      <c r="LGE4" s="550"/>
      <c r="LGF4" s="550"/>
      <c r="LGG4" s="550"/>
      <c r="LGH4" s="550"/>
      <c r="LGI4" s="550"/>
      <c r="LGJ4" s="550"/>
      <c r="LGK4" s="550"/>
      <c r="LGL4" s="550"/>
      <c r="LGM4" s="550"/>
      <c r="LGN4" s="550"/>
      <c r="LGO4" s="550"/>
      <c r="LGP4" s="550"/>
      <c r="LGQ4" s="550"/>
      <c r="LGR4" s="550"/>
      <c r="LGS4" s="550"/>
      <c r="LGT4" s="550"/>
      <c r="LGU4" s="550"/>
      <c r="LGV4" s="550"/>
      <c r="LGW4" s="550"/>
      <c r="LGX4" s="550"/>
      <c r="LGY4" s="550"/>
      <c r="LGZ4" s="550"/>
      <c r="LHA4" s="550"/>
      <c r="LHB4" s="550"/>
      <c r="LHC4" s="550"/>
      <c r="LHD4" s="550"/>
      <c r="LHE4" s="550"/>
      <c r="LHF4" s="550"/>
      <c r="LHG4" s="550"/>
      <c r="LHH4" s="550"/>
      <c r="LHI4" s="550"/>
      <c r="LHJ4" s="550"/>
      <c r="LHK4" s="550"/>
      <c r="LHL4" s="550"/>
      <c r="LHM4" s="550"/>
      <c r="LHN4" s="550"/>
      <c r="LHO4" s="550"/>
      <c r="LHP4" s="550"/>
      <c r="LHQ4" s="550"/>
      <c r="LHR4" s="550"/>
      <c r="LHS4" s="550"/>
      <c r="LHT4" s="550"/>
      <c r="LHU4" s="550"/>
      <c r="LHV4" s="550"/>
      <c r="LHW4" s="550"/>
      <c r="LHX4" s="550"/>
      <c r="LHY4" s="550"/>
      <c r="LHZ4" s="550"/>
      <c r="LIA4" s="550"/>
      <c r="LIB4" s="550"/>
      <c r="LIC4" s="550"/>
      <c r="LID4" s="550"/>
      <c r="LIE4" s="550"/>
      <c r="LIF4" s="550"/>
      <c r="LIG4" s="550"/>
      <c r="LIH4" s="550"/>
      <c r="LII4" s="550"/>
      <c r="LIJ4" s="550"/>
      <c r="LIK4" s="550"/>
      <c r="LIL4" s="550"/>
      <c r="LIM4" s="550"/>
      <c r="LIN4" s="550"/>
      <c r="LIO4" s="550"/>
      <c r="LIP4" s="550"/>
      <c r="LIQ4" s="550"/>
      <c r="LIR4" s="550"/>
      <c r="LIS4" s="550"/>
      <c r="LIT4" s="550"/>
      <c r="LIU4" s="550"/>
      <c r="LIV4" s="550"/>
      <c r="LIW4" s="550"/>
      <c r="LIX4" s="550"/>
      <c r="LIY4" s="550"/>
      <c r="LIZ4" s="550"/>
      <c r="LJA4" s="550"/>
      <c r="LJB4" s="550"/>
      <c r="LJC4" s="550"/>
      <c r="LJD4" s="550"/>
      <c r="LJE4" s="550"/>
      <c r="LJF4" s="550"/>
      <c r="LJG4" s="550"/>
      <c r="LJH4" s="550"/>
      <c r="LJI4" s="550"/>
      <c r="LJJ4" s="550"/>
      <c r="LJK4" s="550"/>
      <c r="LJL4" s="550"/>
      <c r="LJM4" s="550"/>
      <c r="LJN4" s="550"/>
      <c r="LJO4" s="550"/>
      <c r="LJP4" s="550"/>
      <c r="LJQ4" s="550"/>
      <c r="LJR4" s="550"/>
      <c r="LJS4" s="550"/>
      <c r="LJT4" s="550"/>
      <c r="LJU4" s="550"/>
      <c r="LJV4" s="550"/>
      <c r="LJW4" s="550"/>
      <c r="LJX4" s="550"/>
      <c r="LJY4" s="550"/>
      <c r="LJZ4" s="550"/>
      <c r="LKA4" s="550"/>
      <c r="LKB4" s="550"/>
      <c r="LKC4" s="550"/>
      <c r="LKD4" s="550"/>
      <c r="LKE4" s="550"/>
      <c r="LKF4" s="550"/>
      <c r="LKG4" s="550"/>
      <c r="LKH4" s="550"/>
      <c r="LKI4" s="550"/>
      <c r="LKJ4" s="550"/>
      <c r="LKK4" s="550"/>
      <c r="LKL4" s="550"/>
      <c r="LKM4" s="550"/>
      <c r="LKN4" s="550"/>
      <c r="LKO4" s="550"/>
      <c r="LKP4" s="550"/>
      <c r="LKQ4" s="550"/>
      <c r="LKR4" s="550"/>
      <c r="LKS4" s="550"/>
      <c r="LKT4" s="550"/>
      <c r="LKU4" s="550"/>
      <c r="LKV4" s="550"/>
      <c r="LKW4" s="550"/>
      <c r="LKX4" s="550"/>
      <c r="LKY4" s="550"/>
      <c r="LKZ4" s="550"/>
      <c r="LLA4" s="550"/>
      <c r="LLB4" s="550"/>
      <c r="LLC4" s="550"/>
      <c r="LLD4" s="550"/>
      <c r="LLE4" s="550"/>
      <c r="LLF4" s="550"/>
      <c r="LLG4" s="550"/>
      <c r="LLH4" s="550"/>
      <c r="LLI4" s="550"/>
      <c r="LLJ4" s="550"/>
      <c r="LLK4" s="550"/>
      <c r="LLL4" s="550"/>
      <c r="LLM4" s="550"/>
      <c r="LLN4" s="550"/>
      <c r="LLO4" s="550"/>
      <c r="LLP4" s="550"/>
      <c r="LLQ4" s="550"/>
      <c r="LLR4" s="550"/>
      <c r="LLS4" s="550"/>
      <c r="LLT4" s="550"/>
      <c r="LLU4" s="550"/>
      <c r="LLV4" s="550"/>
      <c r="LLW4" s="550"/>
      <c r="LLX4" s="550"/>
      <c r="LLY4" s="550"/>
      <c r="LLZ4" s="550"/>
      <c r="LMA4" s="550"/>
      <c r="LMB4" s="550"/>
      <c r="LMC4" s="550"/>
      <c r="LMD4" s="550"/>
      <c r="LME4" s="550"/>
      <c r="LMF4" s="550"/>
      <c r="LMG4" s="550"/>
      <c r="LMH4" s="550"/>
      <c r="LMI4" s="550"/>
      <c r="LMJ4" s="550"/>
      <c r="LMK4" s="550"/>
      <c r="LML4" s="550"/>
      <c r="LMM4" s="550"/>
      <c r="LMN4" s="550"/>
      <c r="LMO4" s="550"/>
      <c r="LMP4" s="550"/>
      <c r="LMQ4" s="550"/>
      <c r="LMR4" s="550"/>
      <c r="LMS4" s="550"/>
      <c r="LMT4" s="550"/>
      <c r="LMU4" s="550"/>
      <c r="LMV4" s="550"/>
      <c r="LMW4" s="550"/>
      <c r="LMX4" s="550"/>
      <c r="LMY4" s="550"/>
      <c r="LMZ4" s="550"/>
      <c r="LNA4" s="550"/>
      <c r="LNB4" s="550"/>
      <c r="LNC4" s="550"/>
      <c r="LND4" s="550"/>
      <c r="LNE4" s="550"/>
      <c r="LNF4" s="550"/>
      <c r="LNG4" s="550"/>
      <c r="LNH4" s="550"/>
      <c r="LNI4" s="550"/>
      <c r="LNJ4" s="550"/>
      <c r="LNK4" s="550"/>
      <c r="LNL4" s="550"/>
      <c r="LNM4" s="550"/>
      <c r="LNN4" s="550"/>
      <c r="LNO4" s="550"/>
      <c r="LNP4" s="550"/>
      <c r="LNQ4" s="550"/>
      <c r="LNR4" s="550"/>
      <c r="LNS4" s="550"/>
      <c r="LNT4" s="550"/>
      <c r="LNU4" s="550"/>
      <c r="LNV4" s="550"/>
      <c r="LNW4" s="550"/>
      <c r="LNX4" s="550"/>
      <c r="LNY4" s="550"/>
      <c r="LNZ4" s="550"/>
      <c r="LOA4" s="550"/>
      <c r="LOB4" s="550"/>
      <c r="LOC4" s="550"/>
      <c r="LOD4" s="550"/>
      <c r="LOE4" s="550"/>
      <c r="LOF4" s="550"/>
      <c r="LOG4" s="550"/>
      <c r="LOH4" s="550"/>
      <c r="LOI4" s="550"/>
      <c r="LOJ4" s="550"/>
      <c r="LOK4" s="550"/>
      <c r="LOL4" s="550"/>
      <c r="LOM4" s="550"/>
      <c r="LON4" s="550"/>
      <c r="LOO4" s="550"/>
      <c r="LOP4" s="550"/>
      <c r="LOQ4" s="550"/>
      <c r="LOR4" s="550"/>
      <c r="LOS4" s="550"/>
      <c r="LOT4" s="550"/>
      <c r="LOU4" s="550"/>
      <c r="LOV4" s="550"/>
      <c r="LOW4" s="550"/>
      <c r="LOX4" s="550"/>
      <c r="LOY4" s="550"/>
      <c r="LOZ4" s="550"/>
      <c r="LPA4" s="550"/>
      <c r="LPB4" s="550"/>
      <c r="LPC4" s="550"/>
      <c r="LPD4" s="550"/>
      <c r="LPE4" s="550"/>
      <c r="LPF4" s="550"/>
      <c r="LPG4" s="550"/>
      <c r="LPH4" s="550"/>
      <c r="LPI4" s="550"/>
      <c r="LPJ4" s="550"/>
      <c r="LPK4" s="550"/>
      <c r="LPL4" s="550"/>
      <c r="LPM4" s="550"/>
      <c r="LPN4" s="550"/>
      <c r="LPO4" s="550"/>
      <c r="LPP4" s="550"/>
      <c r="LPQ4" s="550"/>
      <c r="LPR4" s="550"/>
      <c r="LPS4" s="550"/>
      <c r="LPT4" s="550"/>
      <c r="LPU4" s="550"/>
      <c r="LPV4" s="550"/>
      <c r="LPW4" s="550"/>
      <c r="LPX4" s="550"/>
      <c r="LPY4" s="550"/>
      <c r="LPZ4" s="550"/>
      <c r="LQA4" s="550"/>
      <c r="LQB4" s="550"/>
      <c r="LQC4" s="550"/>
      <c r="LQD4" s="550"/>
      <c r="LQE4" s="550"/>
      <c r="LQF4" s="550"/>
      <c r="LQG4" s="550"/>
      <c r="LQH4" s="550"/>
      <c r="LQI4" s="550"/>
      <c r="LQJ4" s="550"/>
      <c r="LQK4" s="550"/>
      <c r="LQL4" s="550"/>
      <c r="LQM4" s="550"/>
      <c r="LQN4" s="550"/>
      <c r="LQO4" s="550"/>
      <c r="LQP4" s="550"/>
      <c r="LQQ4" s="550"/>
      <c r="LQR4" s="550"/>
      <c r="LQS4" s="550"/>
      <c r="LQT4" s="550"/>
      <c r="LQU4" s="550"/>
      <c r="LQV4" s="550"/>
      <c r="LQW4" s="550"/>
      <c r="LQX4" s="550"/>
      <c r="LQY4" s="550"/>
      <c r="LQZ4" s="550"/>
      <c r="LRA4" s="550"/>
      <c r="LRB4" s="550"/>
      <c r="LRC4" s="550"/>
      <c r="LRD4" s="550"/>
      <c r="LRE4" s="550"/>
      <c r="LRF4" s="550"/>
      <c r="LRG4" s="550"/>
      <c r="LRH4" s="550"/>
      <c r="LRI4" s="550"/>
      <c r="LRJ4" s="550"/>
      <c r="LRK4" s="550"/>
      <c r="LRL4" s="550"/>
      <c r="LRM4" s="550"/>
      <c r="LRN4" s="550"/>
      <c r="LRO4" s="550"/>
      <c r="LRP4" s="550"/>
      <c r="LRQ4" s="550"/>
      <c r="LRR4" s="550"/>
      <c r="LRS4" s="550"/>
      <c r="LRT4" s="550"/>
      <c r="LRU4" s="550"/>
      <c r="LRV4" s="550"/>
      <c r="LRW4" s="550"/>
      <c r="LRX4" s="550"/>
      <c r="LRY4" s="550"/>
      <c r="LRZ4" s="550"/>
      <c r="LSA4" s="550"/>
      <c r="LSB4" s="550"/>
      <c r="LSC4" s="550"/>
      <c r="LSD4" s="550"/>
      <c r="LSE4" s="550"/>
      <c r="LSF4" s="550"/>
      <c r="LSG4" s="550"/>
      <c r="LSH4" s="550"/>
      <c r="LSI4" s="550"/>
      <c r="LSJ4" s="550"/>
      <c r="LSK4" s="550"/>
      <c r="LSL4" s="550"/>
      <c r="LSM4" s="550"/>
      <c r="LSN4" s="550"/>
      <c r="LSO4" s="550"/>
      <c r="LSP4" s="550"/>
      <c r="LSQ4" s="550"/>
      <c r="LSR4" s="550"/>
      <c r="LSS4" s="550"/>
      <c r="LST4" s="550"/>
      <c r="LSU4" s="550"/>
      <c r="LSV4" s="550"/>
      <c r="LSW4" s="550"/>
      <c r="LSX4" s="550"/>
      <c r="LSY4" s="550"/>
      <c r="LSZ4" s="550"/>
      <c r="LTA4" s="550"/>
      <c r="LTB4" s="550"/>
      <c r="LTC4" s="550"/>
      <c r="LTD4" s="550"/>
      <c r="LTE4" s="550"/>
      <c r="LTF4" s="550"/>
      <c r="LTG4" s="550"/>
      <c r="LTH4" s="550"/>
      <c r="LTI4" s="550"/>
      <c r="LTJ4" s="550"/>
      <c r="LTK4" s="550"/>
      <c r="LTL4" s="550"/>
      <c r="LTM4" s="550"/>
      <c r="LTN4" s="550"/>
      <c r="LTO4" s="550"/>
      <c r="LTP4" s="550"/>
      <c r="LTQ4" s="550"/>
      <c r="LTR4" s="550"/>
      <c r="LTS4" s="550"/>
      <c r="LTT4" s="550"/>
      <c r="LTU4" s="550"/>
      <c r="LTV4" s="550"/>
      <c r="LTW4" s="550"/>
      <c r="LTX4" s="550"/>
      <c r="LTY4" s="550"/>
      <c r="LTZ4" s="550"/>
      <c r="LUA4" s="550"/>
      <c r="LUB4" s="550"/>
      <c r="LUC4" s="550"/>
      <c r="LUD4" s="550"/>
      <c r="LUE4" s="550"/>
      <c r="LUF4" s="550"/>
      <c r="LUG4" s="550"/>
      <c r="LUH4" s="550"/>
      <c r="LUI4" s="550"/>
      <c r="LUJ4" s="550"/>
      <c r="LUK4" s="550"/>
      <c r="LUL4" s="550"/>
      <c r="LUM4" s="550"/>
      <c r="LUN4" s="550"/>
      <c r="LUO4" s="550"/>
      <c r="LUP4" s="550"/>
      <c r="LUQ4" s="550"/>
      <c r="LUR4" s="550"/>
      <c r="LUS4" s="550"/>
      <c r="LUT4" s="550"/>
      <c r="LUU4" s="550"/>
      <c r="LUV4" s="550"/>
      <c r="LUW4" s="550"/>
      <c r="LUX4" s="550"/>
      <c r="LUY4" s="550"/>
      <c r="LUZ4" s="550"/>
      <c r="LVA4" s="550"/>
      <c r="LVB4" s="550"/>
      <c r="LVC4" s="550"/>
      <c r="LVD4" s="550"/>
      <c r="LVE4" s="550"/>
      <c r="LVF4" s="550"/>
      <c r="LVG4" s="550"/>
      <c r="LVH4" s="550"/>
      <c r="LVI4" s="550"/>
      <c r="LVJ4" s="550"/>
      <c r="LVK4" s="550"/>
      <c r="LVL4" s="550"/>
      <c r="LVM4" s="550"/>
      <c r="LVN4" s="550"/>
      <c r="LVO4" s="550"/>
      <c r="LVP4" s="550"/>
      <c r="LVQ4" s="550"/>
      <c r="LVR4" s="550"/>
      <c r="LVS4" s="550"/>
      <c r="LVT4" s="550"/>
      <c r="LVU4" s="550"/>
      <c r="LVV4" s="550"/>
      <c r="LVW4" s="550"/>
      <c r="LVX4" s="550"/>
      <c r="LVY4" s="550"/>
      <c r="LVZ4" s="550"/>
      <c r="LWA4" s="550"/>
      <c r="LWB4" s="550"/>
      <c r="LWC4" s="550"/>
      <c r="LWD4" s="550"/>
      <c r="LWE4" s="550"/>
      <c r="LWF4" s="550"/>
      <c r="LWG4" s="550"/>
      <c r="LWH4" s="550"/>
      <c r="LWI4" s="550"/>
      <c r="LWJ4" s="550"/>
      <c r="LWK4" s="550"/>
      <c r="LWL4" s="550"/>
      <c r="LWM4" s="550"/>
      <c r="LWN4" s="550"/>
      <c r="LWO4" s="550"/>
      <c r="LWP4" s="550"/>
      <c r="LWQ4" s="550"/>
      <c r="LWR4" s="550"/>
      <c r="LWS4" s="550"/>
      <c r="LWT4" s="550"/>
      <c r="LWU4" s="550"/>
      <c r="LWV4" s="550"/>
      <c r="LWW4" s="550"/>
      <c r="LWX4" s="550"/>
      <c r="LWY4" s="550"/>
      <c r="LWZ4" s="550"/>
      <c r="LXA4" s="550"/>
      <c r="LXB4" s="550"/>
      <c r="LXC4" s="550"/>
      <c r="LXD4" s="550"/>
      <c r="LXE4" s="550"/>
      <c r="LXF4" s="550"/>
      <c r="LXG4" s="550"/>
      <c r="LXH4" s="550"/>
      <c r="LXI4" s="550"/>
      <c r="LXJ4" s="550"/>
      <c r="LXK4" s="550"/>
      <c r="LXL4" s="550"/>
      <c r="LXM4" s="550"/>
      <c r="LXN4" s="550"/>
      <c r="LXO4" s="550"/>
      <c r="LXP4" s="550"/>
      <c r="LXQ4" s="550"/>
      <c r="LXR4" s="550"/>
      <c r="LXS4" s="550"/>
      <c r="LXT4" s="550"/>
      <c r="LXU4" s="550"/>
      <c r="LXV4" s="550"/>
      <c r="LXW4" s="550"/>
      <c r="LXX4" s="550"/>
      <c r="LXY4" s="550"/>
      <c r="LXZ4" s="550"/>
      <c r="LYA4" s="550"/>
      <c r="LYB4" s="550"/>
      <c r="LYC4" s="550"/>
      <c r="LYD4" s="550"/>
      <c r="LYE4" s="550"/>
      <c r="LYF4" s="550"/>
      <c r="LYG4" s="550"/>
      <c r="LYH4" s="550"/>
      <c r="LYI4" s="550"/>
      <c r="LYJ4" s="550"/>
      <c r="LYK4" s="550"/>
      <c r="LYL4" s="550"/>
      <c r="LYM4" s="550"/>
      <c r="LYN4" s="550"/>
      <c r="LYO4" s="550"/>
      <c r="LYP4" s="550"/>
      <c r="LYQ4" s="550"/>
      <c r="LYR4" s="550"/>
      <c r="LYS4" s="550"/>
      <c r="LYT4" s="550"/>
      <c r="LYU4" s="550"/>
      <c r="LYV4" s="550"/>
      <c r="LYW4" s="550"/>
      <c r="LYX4" s="550"/>
      <c r="LYY4" s="550"/>
      <c r="LYZ4" s="550"/>
      <c r="LZA4" s="550"/>
      <c r="LZB4" s="550"/>
      <c r="LZC4" s="550"/>
      <c r="LZD4" s="550"/>
      <c r="LZE4" s="550"/>
      <c r="LZF4" s="550"/>
      <c r="LZG4" s="550"/>
      <c r="LZH4" s="550"/>
      <c r="LZI4" s="550"/>
      <c r="LZJ4" s="550"/>
      <c r="LZK4" s="550"/>
      <c r="LZL4" s="550"/>
      <c r="LZM4" s="550"/>
      <c r="LZN4" s="550"/>
      <c r="LZO4" s="550"/>
      <c r="LZP4" s="550"/>
      <c r="LZQ4" s="550"/>
      <c r="LZR4" s="550"/>
      <c r="LZS4" s="550"/>
      <c r="LZT4" s="550"/>
      <c r="LZU4" s="550"/>
      <c r="LZV4" s="550"/>
      <c r="LZW4" s="550"/>
      <c r="LZX4" s="550"/>
      <c r="LZY4" s="550"/>
      <c r="LZZ4" s="550"/>
      <c r="MAA4" s="550"/>
      <c r="MAB4" s="550"/>
      <c r="MAC4" s="550"/>
      <c r="MAD4" s="550"/>
      <c r="MAE4" s="550"/>
      <c r="MAF4" s="550"/>
      <c r="MAG4" s="550"/>
      <c r="MAH4" s="550"/>
      <c r="MAI4" s="550"/>
      <c r="MAJ4" s="550"/>
      <c r="MAK4" s="550"/>
      <c r="MAL4" s="550"/>
      <c r="MAM4" s="550"/>
      <c r="MAN4" s="550"/>
      <c r="MAO4" s="550"/>
      <c r="MAP4" s="550"/>
      <c r="MAQ4" s="550"/>
      <c r="MAR4" s="550"/>
      <c r="MAS4" s="550"/>
      <c r="MAT4" s="550"/>
      <c r="MAU4" s="550"/>
      <c r="MAV4" s="550"/>
      <c r="MAW4" s="550"/>
      <c r="MAX4" s="550"/>
      <c r="MAY4" s="550"/>
      <c r="MAZ4" s="550"/>
      <c r="MBA4" s="550"/>
      <c r="MBB4" s="550"/>
      <c r="MBC4" s="550"/>
      <c r="MBD4" s="550"/>
      <c r="MBE4" s="550"/>
      <c r="MBF4" s="550"/>
      <c r="MBG4" s="550"/>
      <c r="MBH4" s="550"/>
      <c r="MBI4" s="550"/>
      <c r="MBJ4" s="550"/>
      <c r="MBK4" s="550"/>
      <c r="MBL4" s="550"/>
      <c r="MBM4" s="550"/>
      <c r="MBN4" s="550"/>
      <c r="MBO4" s="550"/>
      <c r="MBP4" s="550"/>
      <c r="MBQ4" s="550"/>
      <c r="MBR4" s="550"/>
      <c r="MBS4" s="550"/>
      <c r="MBT4" s="550"/>
      <c r="MBU4" s="550"/>
      <c r="MBV4" s="550"/>
      <c r="MBW4" s="550"/>
      <c r="MBX4" s="550"/>
      <c r="MBY4" s="550"/>
      <c r="MBZ4" s="550"/>
      <c r="MCA4" s="550"/>
      <c r="MCB4" s="550"/>
      <c r="MCC4" s="550"/>
      <c r="MCD4" s="550"/>
      <c r="MCE4" s="550"/>
      <c r="MCF4" s="550"/>
      <c r="MCG4" s="550"/>
      <c r="MCH4" s="550"/>
      <c r="MCI4" s="550"/>
      <c r="MCJ4" s="550"/>
      <c r="MCK4" s="550"/>
      <c r="MCL4" s="550"/>
      <c r="MCM4" s="550"/>
      <c r="MCN4" s="550"/>
      <c r="MCO4" s="550"/>
      <c r="MCP4" s="550"/>
      <c r="MCQ4" s="550"/>
      <c r="MCR4" s="550"/>
      <c r="MCS4" s="550"/>
      <c r="MCT4" s="550"/>
      <c r="MCU4" s="550"/>
      <c r="MCV4" s="550"/>
      <c r="MCW4" s="550"/>
      <c r="MCX4" s="550"/>
      <c r="MCY4" s="550"/>
      <c r="MCZ4" s="550"/>
      <c r="MDA4" s="550"/>
      <c r="MDB4" s="550"/>
      <c r="MDC4" s="550"/>
      <c r="MDD4" s="550"/>
      <c r="MDE4" s="550"/>
      <c r="MDF4" s="550"/>
      <c r="MDG4" s="550"/>
      <c r="MDH4" s="550"/>
      <c r="MDI4" s="550"/>
      <c r="MDJ4" s="550"/>
      <c r="MDK4" s="550"/>
      <c r="MDL4" s="550"/>
      <c r="MDM4" s="550"/>
      <c r="MDN4" s="550"/>
      <c r="MDO4" s="550"/>
      <c r="MDP4" s="550"/>
      <c r="MDQ4" s="550"/>
      <c r="MDR4" s="550"/>
      <c r="MDS4" s="550"/>
      <c r="MDT4" s="550"/>
      <c r="MDU4" s="550"/>
      <c r="MDV4" s="550"/>
      <c r="MDW4" s="550"/>
      <c r="MDX4" s="550"/>
      <c r="MDY4" s="550"/>
      <c r="MDZ4" s="550"/>
      <c r="MEA4" s="550"/>
      <c r="MEB4" s="550"/>
      <c r="MEC4" s="550"/>
      <c r="MED4" s="550"/>
      <c r="MEE4" s="550"/>
      <c r="MEF4" s="550"/>
      <c r="MEG4" s="550"/>
      <c r="MEH4" s="550"/>
      <c r="MEI4" s="550"/>
      <c r="MEJ4" s="550"/>
      <c r="MEK4" s="550"/>
      <c r="MEL4" s="550"/>
      <c r="MEM4" s="550"/>
      <c r="MEN4" s="550"/>
      <c r="MEO4" s="550"/>
      <c r="MEP4" s="550"/>
      <c r="MEQ4" s="550"/>
      <c r="MER4" s="550"/>
      <c r="MES4" s="550"/>
      <c r="MET4" s="550"/>
      <c r="MEU4" s="550"/>
      <c r="MEV4" s="550"/>
      <c r="MEW4" s="550"/>
      <c r="MEX4" s="550"/>
      <c r="MEY4" s="550"/>
      <c r="MEZ4" s="550"/>
      <c r="MFA4" s="550"/>
      <c r="MFB4" s="550"/>
      <c r="MFC4" s="550"/>
      <c r="MFD4" s="550"/>
      <c r="MFE4" s="550"/>
      <c r="MFF4" s="550"/>
      <c r="MFG4" s="550"/>
      <c r="MFH4" s="550"/>
      <c r="MFI4" s="550"/>
      <c r="MFJ4" s="550"/>
      <c r="MFK4" s="550"/>
      <c r="MFL4" s="550"/>
      <c r="MFM4" s="550"/>
      <c r="MFN4" s="550"/>
      <c r="MFO4" s="550"/>
      <c r="MFP4" s="550"/>
      <c r="MFQ4" s="550"/>
      <c r="MFR4" s="550"/>
      <c r="MFS4" s="550"/>
      <c r="MFT4" s="550"/>
      <c r="MFU4" s="550"/>
      <c r="MFV4" s="550"/>
      <c r="MFW4" s="550"/>
      <c r="MFX4" s="550"/>
      <c r="MFY4" s="550"/>
      <c r="MFZ4" s="550"/>
      <c r="MGA4" s="550"/>
      <c r="MGB4" s="550"/>
      <c r="MGC4" s="550"/>
      <c r="MGD4" s="550"/>
      <c r="MGE4" s="550"/>
      <c r="MGF4" s="550"/>
      <c r="MGG4" s="550"/>
      <c r="MGH4" s="550"/>
      <c r="MGI4" s="550"/>
      <c r="MGJ4" s="550"/>
      <c r="MGK4" s="550"/>
      <c r="MGL4" s="550"/>
      <c r="MGM4" s="550"/>
      <c r="MGN4" s="550"/>
      <c r="MGO4" s="550"/>
      <c r="MGP4" s="550"/>
      <c r="MGQ4" s="550"/>
      <c r="MGR4" s="550"/>
      <c r="MGS4" s="550"/>
      <c r="MGT4" s="550"/>
      <c r="MGU4" s="550"/>
      <c r="MGV4" s="550"/>
      <c r="MGW4" s="550"/>
      <c r="MGX4" s="550"/>
      <c r="MGY4" s="550"/>
      <c r="MGZ4" s="550"/>
      <c r="MHA4" s="550"/>
      <c r="MHB4" s="550"/>
      <c r="MHC4" s="550"/>
      <c r="MHD4" s="550"/>
      <c r="MHE4" s="550"/>
      <c r="MHF4" s="550"/>
      <c r="MHG4" s="550"/>
      <c r="MHH4" s="550"/>
      <c r="MHI4" s="550"/>
      <c r="MHJ4" s="550"/>
      <c r="MHK4" s="550"/>
      <c r="MHL4" s="550"/>
      <c r="MHM4" s="550"/>
      <c r="MHN4" s="550"/>
      <c r="MHO4" s="550"/>
      <c r="MHP4" s="550"/>
      <c r="MHQ4" s="550"/>
      <c r="MHR4" s="550"/>
      <c r="MHS4" s="550"/>
      <c r="MHT4" s="550"/>
      <c r="MHU4" s="550"/>
      <c r="MHV4" s="550"/>
      <c r="MHW4" s="550"/>
      <c r="MHX4" s="550"/>
      <c r="MHY4" s="550"/>
      <c r="MHZ4" s="550"/>
      <c r="MIA4" s="550"/>
      <c r="MIB4" s="550"/>
      <c r="MIC4" s="550"/>
      <c r="MID4" s="550"/>
      <c r="MIE4" s="550"/>
      <c r="MIF4" s="550"/>
      <c r="MIG4" s="550"/>
      <c r="MIH4" s="550"/>
      <c r="MII4" s="550"/>
      <c r="MIJ4" s="550"/>
      <c r="MIK4" s="550"/>
      <c r="MIL4" s="550"/>
      <c r="MIM4" s="550"/>
      <c r="MIN4" s="550"/>
      <c r="MIO4" s="550"/>
      <c r="MIP4" s="550"/>
      <c r="MIQ4" s="550"/>
      <c r="MIR4" s="550"/>
      <c r="MIS4" s="550"/>
      <c r="MIT4" s="550"/>
      <c r="MIU4" s="550"/>
      <c r="MIV4" s="550"/>
      <c r="MIW4" s="550"/>
      <c r="MIX4" s="550"/>
      <c r="MIY4" s="550"/>
      <c r="MIZ4" s="550"/>
      <c r="MJA4" s="550"/>
      <c r="MJB4" s="550"/>
      <c r="MJC4" s="550"/>
      <c r="MJD4" s="550"/>
      <c r="MJE4" s="550"/>
      <c r="MJF4" s="550"/>
      <c r="MJG4" s="550"/>
      <c r="MJH4" s="550"/>
      <c r="MJI4" s="550"/>
      <c r="MJJ4" s="550"/>
      <c r="MJK4" s="550"/>
      <c r="MJL4" s="550"/>
      <c r="MJM4" s="550"/>
      <c r="MJN4" s="550"/>
      <c r="MJO4" s="550"/>
      <c r="MJP4" s="550"/>
      <c r="MJQ4" s="550"/>
      <c r="MJR4" s="550"/>
      <c r="MJS4" s="550"/>
      <c r="MJT4" s="550"/>
      <c r="MJU4" s="550"/>
      <c r="MJV4" s="550"/>
      <c r="MJW4" s="550"/>
      <c r="MJX4" s="550"/>
      <c r="MJY4" s="550"/>
      <c r="MJZ4" s="550"/>
      <c r="MKA4" s="550"/>
      <c r="MKB4" s="550"/>
      <c r="MKC4" s="550"/>
      <c r="MKD4" s="550"/>
      <c r="MKE4" s="550"/>
      <c r="MKF4" s="550"/>
      <c r="MKG4" s="550"/>
      <c r="MKH4" s="550"/>
      <c r="MKI4" s="550"/>
      <c r="MKJ4" s="550"/>
      <c r="MKK4" s="550"/>
      <c r="MKL4" s="550"/>
      <c r="MKM4" s="550"/>
      <c r="MKN4" s="550"/>
      <c r="MKO4" s="550"/>
      <c r="MKP4" s="550"/>
      <c r="MKQ4" s="550"/>
      <c r="MKR4" s="550"/>
      <c r="MKS4" s="550"/>
      <c r="MKT4" s="550"/>
      <c r="MKU4" s="550"/>
      <c r="MKV4" s="550"/>
      <c r="MKW4" s="550"/>
      <c r="MKX4" s="550"/>
      <c r="MKY4" s="550"/>
      <c r="MKZ4" s="550"/>
      <c r="MLA4" s="550"/>
      <c r="MLB4" s="550"/>
      <c r="MLC4" s="550"/>
      <c r="MLD4" s="550"/>
      <c r="MLE4" s="550"/>
      <c r="MLF4" s="550"/>
      <c r="MLG4" s="550"/>
      <c r="MLH4" s="550"/>
      <c r="MLI4" s="550"/>
      <c r="MLJ4" s="550"/>
      <c r="MLK4" s="550"/>
      <c r="MLL4" s="550"/>
      <c r="MLM4" s="550"/>
      <c r="MLN4" s="550"/>
      <c r="MLO4" s="550"/>
      <c r="MLP4" s="550"/>
      <c r="MLQ4" s="550"/>
      <c r="MLR4" s="550"/>
      <c r="MLS4" s="550"/>
      <c r="MLT4" s="550"/>
      <c r="MLU4" s="550"/>
      <c r="MLV4" s="550"/>
      <c r="MLW4" s="550"/>
      <c r="MLX4" s="550"/>
      <c r="MLY4" s="550"/>
      <c r="MLZ4" s="550"/>
      <c r="MMA4" s="550"/>
      <c r="MMB4" s="550"/>
      <c r="MMC4" s="550"/>
      <c r="MMD4" s="550"/>
      <c r="MME4" s="550"/>
      <c r="MMF4" s="550"/>
      <c r="MMG4" s="550"/>
      <c r="MMH4" s="550"/>
      <c r="MMI4" s="550"/>
      <c r="MMJ4" s="550"/>
      <c r="MMK4" s="550"/>
      <c r="MML4" s="550"/>
      <c r="MMM4" s="550"/>
      <c r="MMN4" s="550"/>
      <c r="MMO4" s="550"/>
      <c r="MMP4" s="550"/>
      <c r="MMQ4" s="550"/>
      <c r="MMR4" s="550"/>
      <c r="MMS4" s="550"/>
      <c r="MMT4" s="550"/>
      <c r="MMU4" s="550"/>
      <c r="MMV4" s="550"/>
      <c r="MMW4" s="550"/>
      <c r="MMX4" s="550"/>
      <c r="MMY4" s="550"/>
      <c r="MMZ4" s="550"/>
      <c r="MNA4" s="550"/>
      <c r="MNB4" s="550"/>
      <c r="MNC4" s="550"/>
      <c r="MND4" s="550"/>
      <c r="MNE4" s="550"/>
      <c r="MNF4" s="550"/>
      <c r="MNG4" s="550"/>
      <c r="MNH4" s="550"/>
      <c r="MNI4" s="550"/>
      <c r="MNJ4" s="550"/>
      <c r="MNK4" s="550"/>
      <c r="MNL4" s="550"/>
      <c r="MNM4" s="550"/>
      <c r="MNN4" s="550"/>
      <c r="MNO4" s="550"/>
      <c r="MNP4" s="550"/>
      <c r="MNQ4" s="550"/>
      <c r="MNR4" s="550"/>
      <c r="MNS4" s="550"/>
      <c r="MNT4" s="550"/>
      <c r="MNU4" s="550"/>
      <c r="MNV4" s="550"/>
      <c r="MNW4" s="550"/>
      <c r="MNX4" s="550"/>
      <c r="MNY4" s="550"/>
      <c r="MNZ4" s="550"/>
      <c r="MOA4" s="550"/>
      <c r="MOB4" s="550"/>
      <c r="MOC4" s="550"/>
      <c r="MOD4" s="550"/>
      <c r="MOE4" s="550"/>
      <c r="MOF4" s="550"/>
      <c r="MOG4" s="550"/>
      <c r="MOH4" s="550"/>
      <c r="MOI4" s="550"/>
      <c r="MOJ4" s="550"/>
      <c r="MOK4" s="550"/>
      <c r="MOL4" s="550"/>
      <c r="MOM4" s="550"/>
      <c r="MON4" s="550"/>
      <c r="MOO4" s="550"/>
      <c r="MOP4" s="550"/>
      <c r="MOQ4" s="550"/>
      <c r="MOR4" s="550"/>
      <c r="MOS4" s="550"/>
      <c r="MOT4" s="550"/>
      <c r="MOU4" s="550"/>
      <c r="MOV4" s="550"/>
      <c r="MOW4" s="550"/>
      <c r="MOX4" s="550"/>
      <c r="MOY4" s="550"/>
      <c r="MOZ4" s="550"/>
      <c r="MPA4" s="550"/>
      <c r="MPB4" s="550"/>
      <c r="MPC4" s="550"/>
      <c r="MPD4" s="550"/>
      <c r="MPE4" s="550"/>
      <c r="MPF4" s="550"/>
      <c r="MPG4" s="550"/>
      <c r="MPH4" s="550"/>
      <c r="MPI4" s="550"/>
      <c r="MPJ4" s="550"/>
      <c r="MPK4" s="550"/>
      <c r="MPL4" s="550"/>
      <c r="MPM4" s="550"/>
      <c r="MPN4" s="550"/>
      <c r="MPO4" s="550"/>
      <c r="MPP4" s="550"/>
      <c r="MPQ4" s="550"/>
      <c r="MPR4" s="550"/>
      <c r="MPS4" s="550"/>
      <c r="MPT4" s="550"/>
      <c r="MPU4" s="550"/>
      <c r="MPV4" s="550"/>
      <c r="MPW4" s="550"/>
      <c r="MPX4" s="550"/>
      <c r="MPY4" s="550"/>
      <c r="MPZ4" s="550"/>
      <c r="MQA4" s="550"/>
      <c r="MQB4" s="550"/>
      <c r="MQC4" s="550"/>
      <c r="MQD4" s="550"/>
      <c r="MQE4" s="550"/>
      <c r="MQF4" s="550"/>
      <c r="MQG4" s="550"/>
      <c r="MQH4" s="550"/>
      <c r="MQI4" s="550"/>
      <c r="MQJ4" s="550"/>
      <c r="MQK4" s="550"/>
      <c r="MQL4" s="550"/>
      <c r="MQM4" s="550"/>
      <c r="MQN4" s="550"/>
      <c r="MQO4" s="550"/>
      <c r="MQP4" s="550"/>
      <c r="MQQ4" s="550"/>
      <c r="MQR4" s="550"/>
      <c r="MQS4" s="550"/>
      <c r="MQT4" s="550"/>
      <c r="MQU4" s="550"/>
      <c r="MQV4" s="550"/>
      <c r="MQW4" s="550"/>
      <c r="MQX4" s="550"/>
      <c r="MQY4" s="550"/>
      <c r="MQZ4" s="550"/>
      <c r="MRA4" s="550"/>
      <c r="MRB4" s="550"/>
      <c r="MRC4" s="550"/>
      <c r="MRD4" s="550"/>
      <c r="MRE4" s="550"/>
      <c r="MRF4" s="550"/>
      <c r="MRG4" s="550"/>
      <c r="MRH4" s="550"/>
      <c r="MRI4" s="550"/>
      <c r="MRJ4" s="550"/>
      <c r="MRK4" s="550"/>
      <c r="MRL4" s="550"/>
      <c r="MRM4" s="550"/>
      <c r="MRN4" s="550"/>
      <c r="MRO4" s="550"/>
      <c r="MRP4" s="550"/>
      <c r="MRQ4" s="550"/>
      <c r="MRR4" s="550"/>
      <c r="MRS4" s="550"/>
      <c r="MRT4" s="550"/>
      <c r="MRU4" s="550"/>
      <c r="MRV4" s="550"/>
      <c r="MRW4" s="550"/>
      <c r="MRX4" s="550"/>
      <c r="MRY4" s="550"/>
      <c r="MRZ4" s="550"/>
      <c r="MSA4" s="550"/>
      <c r="MSB4" s="550"/>
      <c r="MSC4" s="550"/>
      <c r="MSD4" s="550"/>
      <c r="MSE4" s="550"/>
      <c r="MSF4" s="550"/>
      <c r="MSG4" s="550"/>
      <c r="MSH4" s="550"/>
      <c r="MSI4" s="550"/>
      <c r="MSJ4" s="550"/>
      <c r="MSK4" s="550"/>
      <c r="MSL4" s="550"/>
      <c r="MSM4" s="550"/>
      <c r="MSN4" s="550"/>
      <c r="MSO4" s="550"/>
      <c r="MSP4" s="550"/>
      <c r="MSQ4" s="550"/>
      <c r="MSR4" s="550"/>
      <c r="MSS4" s="550"/>
      <c r="MST4" s="550"/>
      <c r="MSU4" s="550"/>
      <c r="MSV4" s="550"/>
      <c r="MSW4" s="550"/>
      <c r="MSX4" s="550"/>
      <c r="MSY4" s="550"/>
      <c r="MSZ4" s="550"/>
      <c r="MTA4" s="550"/>
      <c r="MTB4" s="550"/>
      <c r="MTC4" s="550"/>
      <c r="MTD4" s="550"/>
      <c r="MTE4" s="550"/>
      <c r="MTF4" s="550"/>
      <c r="MTG4" s="550"/>
      <c r="MTH4" s="550"/>
      <c r="MTI4" s="550"/>
      <c r="MTJ4" s="550"/>
      <c r="MTK4" s="550"/>
      <c r="MTL4" s="550"/>
      <c r="MTM4" s="550"/>
      <c r="MTN4" s="550"/>
      <c r="MTO4" s="550"/>
      <c r="MTP4" s="550"/>
      <c r="MTQ4" s="550"/>
      <c r="MTR4" s="550"/>
      <c r="MTS4" s="550"/>
      <c r="MTT4" s="550"/>
      <c r="MTU4" s="550"/>
      <c r="MTV4" s="550"/>
      <c r="MTW4" s="550"/>
      <c r="MTX4" s="550"/>
      <c r="MTY4" s="550"/>
      <c r="MTZ4" s="550"/>
      <c r="MUA4" s="550"/>
      <c r="MUB4" s="550"/>
      <c r="MUC4" s="550"/>
      <c r="MUD4" s="550"/>
      <c r="MUE4" s="550"/>
      <c r="MUF4" s="550"/>
      <c r="MUG4" s="550"/>
      <c r="MUH4" s="550"/>
      <c r="MUI4" s="550"/>
      <c r="MUJ4" s="550"/>
      <c r="MUK4" s="550"/>
      <c r="MUL4" s="550"/>
      <c r="MUM4" s="550"/>
      <c r="MUN4" s="550"/>
      <c r="MUO4" s="550"/>
      <c r="MUP4" s="550"/>
      <c r="MUQ4" s="550"/>
      <c r="MUR4" s="550"/>
      <c r="MUS4" s="550"/>
      <c r="MUT4" s="550"/>
      <c r="MUU4" s="550"/>
      <c r="MUV4" s="550"/>
      <c r="MUW4" s="550"/>
      <c r="MUX4" s="550"/>
      <c r="MUY4" s="550"/>
      <c r="MUZ4" s="550"/>
      <c r="MVA4" s="550"/>
      <c r="MVB4" s="550"/>
      <c r="MVC4" s="550"/>
      <c r="MVD4" s="550"/>
      <c r="MVE4" s="550"/>
      <c r="MVF4" s="550"/>
      <c r="MVG4" s="550"/>
      <c r="MVH4" s="550"/>
      <c r="MVI4" s="550"/>
      <c r="MVJ4" s="550"/>
      <c r="MVK4" s="550"/>
      <c r="MVL4" s="550"/>
      <c r="MVM4" s="550"/>
      <c r="MVN4" s="550"/>
      <c r="MVO4" s="550"/>
      <c r="MVP4" s="550"/>
      <c r="MVQ4" s="550"/>
      <c r="MVR4" s="550"/>
      <c r="MVS4" s="550"/>
      <c r="MVT4" s="550"/>
      <c r="MVU4" s="550"/>
      <c r="MVV4" s="550"/>
      <c r="MVW4" s="550"/>
      <c r="MVX4" s="550"/>
      <c r="MVY4" s="550"/>
      <c r="MVZ4" s="550"/>
      <c r="MWA4" s="550"/>
      <c r="MWB4" s="550"/>
      <c r="MWC4" s="550"/>
      <c r="MWD4" s="550"/>
      <c r="MWE4" s="550"/>
      <c r="MWF4" s="550"/>
      <c r="MWG4" s="550"/>
      <c r="MWH4" s="550"/>
      <c r="MWI4" s="550"/>
      <c r="MWJ4" s="550"/>
      <c r="MWK4" s="550"/>
      <c r="MWL4" s="550"/>
      <c r="MWM4" s="550"/>
      <c r="MWN4" s="550"/>
      <c r="MWO4" s="550"/>
      <c r="MWP4" s="550"/>
      <c r="MWQ4" s="550"/>
      <c r="MWR4" s="550"/>
      <c r="MWS4" s="550"/>
      <c r="MWT4" s="550"/>
      <c r="MWU4" s="550"/>
      <c r="MWV4" s="550"/>
      <c r="MWW4" s="550"/>
      <c r="MWX4" s="550"/>
      <c r="MWY4" s="550"/>
      <c r="MWZ4" s="550"/>
      <c r="MXA4" s="550"/>
      <c r="MXB4" s="550"/>
      <c r="MXC4" s="550"/>
      <c r="MXD4" s="550"/>
      <c r="MXE4" s="550"/>
      <c r="MXF4" s="550"/>
      <c r="MXG4" s="550"/>
      <c r="MXH4" s="550"/>
      <c r="MXI4" s="550"/>
      <c r="MXJ4" s="550"/>
      <c r="MXK4" s="550"/>
      <c r="MXL4" s="550"/>
      <c r="MXM4" s="550"/>
      <c r="MXN4" s="550"/>
      <c r="MXO4" s="550"/>
      <c r="MXP4" s="550"/>
      <c r="MXQ4" s="550"/>
      <c r="MXR4" s="550"/>
      <c r="MXS4" s="550"/>
      <c r="MXT4" s="550"/>
      <c r="MXU4" s="550"/>
      <c r="MXV4" s="550"/>
      <c r="MXW4" s="550"/>
      <c r="MXX4" s="550"/>
      <c r="MXY4" s="550"/>
      <c r="MXZ4" s="550"/>
      <c r="MYA4" s="550"/>
      <c r="MYB4" s="550"/>
      <c r="MYC4" s="550"/>
      <c r="MYD4" s="550"/>
      <c r="MYE4" s="550"/>
      <c r="MYF4" s="550"/>
      <c r="MYG4" s="550"/>
      <c r="MYH4" s="550"/>
      <c r="MYI4" s="550"/>
      <c r="MYJ4" s="550"/>
      <c r="MYK4" s="550"/>
      <c r="MYL4" s="550"/>
      <c r="MYM4" s="550"/>
      <c r="MYN4" s="550"/>
      <c r="MYO4" s="550"/>
      <c r="MYP4" s="550"/>
      <c r="MYQ4" s="550"/>
      <c r="MYR4" s="550"/>
      <c r="MYS4" s="550"/>
      <c r="MYT4" s="550"/>
      <c r="MYU4" s="550"/>
      <c r="MYV4" s="550"/>
      <c r="MYW4" s="550"/>
      <c r="MYX4" s="550"/>
      <c r="MYY4" s="550"/>
      <c r="MYZ4" s="550"/>
      <c r="MZA4" s="550"/>
      <c r="MZB4" s="550"/>
      <c r="MZC4" s="550"/>
      <c r="MZD4" s="550"/>
      <c r="MZE4" s="550"/>
      <c r="MZF4" s="550"/>
      <c r="MZG4" s="550"/>
      <c r="MZH4" s="550"/>
      <c r="MZI4" s="550"/>
      <c r="MZJ4" s="550"/>
      <c r="MZK4" s="550"/>
      <c r="MZL4" s="550"/>
      <c r="MZM4" s="550"/>
      <c r="MZN4" s="550"/>
      <c r="MZO4" s="550"/>
      <c r="MZP4" s="550"/>
      <c r="MZQ4" s="550"/>
      <c r="MZR4" s="550"/>
      <c r="MZS4" s="550"/>
      <c r="MZT4" s="550"/>
      <c r="MZU4" s="550"/>
      <c r="MZV4" s="550"/>
      <c r="MZW4" s="550"/>
      <c r="MZX4" s="550"/>
      <c r="MZY4" s="550"/>
      <c r="MZZ4" s="550"/>
      <c r="NAA4" s="550"/>
      <c r="NAB4" s="550"/>
      <c r="NAC4" s="550"/>
      <c r="NAD4" s="550"/>
      <c r="NAE4" s="550"/>
      <c r="NAF4" s="550"/>
      <c r="NAG4" s="550"/>
      <c r="NAH4" s="550"/>
      <c r="NAI4" s="550"/>
      <c r="NAJ4" s="550"/>
      <c r="NAK4" s="550"/>
      <c r="NAL4" s="550"/>
      <c r="NAM4" s="550"/>
      <c r="NAN4" s="550"/>
      <c r="NAO4" s="550"/>
      <c r="NAP4" s="550"/>
      <c r="NAQ4" s="550"/>
      <c r="NAR4" s="550"/>
      <c r="NAS4" s="550"/>
      <c r="NAT4" s="550"/>
      <c r="NAU4" s="550"/>
      <c r="NAV4" s="550"/>
      <c r="NAW4" s="550"/>
      <c r="NAX4" s="550"/>
      <c r="NAY4" s="550"/>
      <c r="NAZ4" s="550"/>
      <c r="NBA4" s="550"/>
      <c r="NBB4" s="550"/>
      <c r="NBC4" s="550"/>
      <c r="NBD4" s="550"/>
      <c r="NBE4" s="550"/>
      <c r="NBF4" s="550"/>
      <c r="NBG4" s="550"/>
      <c r="NBH4" s="550"/>
      <c r="NBI4" s="550"/>
      <c r="NBJ4" s="550"/>
      <c r="NBK4" s="550"/>
      <c r="NBL4" s="550"/>
      <c r="NBM4" s="550"/>
      <c r="NBN4" s="550"/>
      <c r="NBO4" s="550"/>
      <c r="NBP4" s="550"/>
      <c r="NBQ4" s="550"/>
      <c r="NBR4" s="550"/>
      <c r="NBS4" s="550"/>
      <c r="NBT4" s="550"/>
      <c r="NBU4" s="550"/>
      <c r="NBV4" s="550"/>
      <c r="NBW4" s="550"/>
      <c r="NBX4" s="550"/>
      <c r="NBY4" s="550"/>
      <c r="NBZ4" s="550"/>
      <c r="NCA4" s="550"/>
      <c r="NCB4" s="550"/>
      <c r="NCC4" s="550"/>
      <c r="NCD4" s="550"/>
      <c r="NCE4" s="550"/>
      <c r="NCF4" s="550"/>
      <c r="NCG4" s="550"/>
      <c r="NCH4" s="550"/>
      <c r="NCI4" s="550"/>
      <c r="NCJ4" s="550"/>
      <c r="NCK4" s="550"/>
      <c r="NCL4" s="550"/>
      <c r="NCM4" s="550"/>
      <c r="NCN4" s="550"/>
      <c r="NCO4" s="550"/>
      <c r="NCP4" s="550"/>
      <c r="NCQ4" s="550"/>
      <c r="NCR4" s="550"/>
      <c r="NCS4" s="550"/>
      <c r="NCT4" s="550"/>
      <c r="NCU4" s="550"/>
      <c r="NCV4" s="550"/>
      <c r="NCW4" s="550"/>
      <c r="NCX4" s="550"/>
      <c r="NCY4" s="550"/>
      <c r="NCZ4" s="550"/>
      <c r="NDA4" s="550"/>
      <c r="NDB4" s="550"/>
      <c r="NDC4" s="550"/>
      <c r="NDD4" s="550"/>
      <c r="NDE4" s="550"/>
      <c r="NDF4" s="550"/>
      <c r="NDG4" s="550"/>
      <c r="NDH4" s="550"/>
      <c r="NDI4" s="550"/>
      <c r="NDJ4" s="550"/>
      <c r="NDK4" s="550"/>
      <c r="NDL4" s="550"/>
      <c r="NDM4" s="550"/>
      <c r="NDN4" s="550"/>
      <c r="NDO4" s="550"/>
      <c r="NDP4" s="550"/>
      <c r="NDQ4" s="550"/>
      <c r="NDR4" s="550"/>
      <c r="NDS4" s="550"/>
      <c r="NDT4" s="550"/>
      <c r="NDU4" s="550"/>
      <c r="NDV4" s="550"/>
      <c r="NDW4" s="550"/>
      <c r="NDX4" s="550"/>
      <c r="NDY4" s="550"/>
      <c r="NDZ4" s="550"/>
      <c r="NEA4" s="550"/>
      <c r="NEB4" s="550"/>
      <c r="NEC4" s="550"/>
      <c r="NED4" s="550"/>
      <c r="NEE4" s="550"/>
      <c r="NEF4" s="550"/>
      <c r="NEG4" s="550"/>
      <c r="NEH4" s="550"/>
      <c r="NEI4" s="550"/>
      <c r="NEJ4" s="550"/>
      <c r="NEK4" s="550"/>
      <c r="NEL4" s="550"/>
      <c r="NEM4" s="550"/>
      <c r="NEN4" s="550"/>
      <c r="NEO4" s="550"/>
      <c r="NEP4" s="550"/>
      <c r="NEQ4" s="550"/>
      <c r="NER4" s="550"/>
      <c r="NES4" s="550"/>
      <c r="NET4" s="550"/>
      <c r="NEU4" s="550"/>
      <c r="NEV4" s="550"/>
      <c r="NEW4" s="550"/>
      <c r="NEX4" s="550"/>
      <c r="NEY4" s="550"/>
      <c r="NEZ4" s="550"/>
      <c r="NFA4" s="550"/>
      <c r="NFB4" s="550"/>
      <c r="NFC4" s="550"/>
      <c r="NFD4" s="550"/>
      <c r="NFE4" s="550"/>
      <c r="NFF4" s="550"/>
      <c r="NFG4" s="550"/>
      <c r="NFH4" s="550"/>
      <c r="NFI4" s="550"/>
      <c r="NFJ4" s="550"/>
      <c r="NFK4" s="550"/>
      <c r="NFL4" s="550"/>
      <c r="NFM4" s="550"/>
      <c r="NFN4" s="550"/>
      <c r="NFO4" s="550"/>
      <c r="NFP4" s="550"/>
      <c r="NFQ4" s="550"/>
      <c r="NFR4" s="550"/>
      <c r="NFS4" s="550"/>
      <c r="NFT4" s="550"/>
      <c r="NFU4" s="550"/>
      <c r="NFV4" s="550"/>
      <c r="NFW4" s="550"/>
      <c r="NFX4" s="550"/>
      <c r="NFY4" s="550"/>
      <c r="NFZ4" s="550"/>
      <c r="NGA4" s="550"/>
      <c r="NGB4" s="550"/>
      <c r="NGC4" s="550"/>
      <c r="NGD4" s="550"/>
      <c r="NGE4" s="550"/>
      <c r="NGF4" s="550"/>
      <c r="NGG4" s="550"/>
      <c r="NGH4" s="550"/>
      <c r="NGI4" s="550"/>
      <c r="NGJ4" s="550"/>
      <c r="NGK4" s="550"/>
      <c r="NGL4" s="550"/>
      <c r="NGM4" s="550"/>
      <c r="NGN4" s="550"/>
      <c r="NGO4" s="550"/>
      <c r="NGP4" s="550"/>
      <c r="NGQ4" s="550"/>
      <c r="NGR4" s="550"/>
      <c r="NGS4" s="550"/>
      <c r="NGT4" s="550"/>
      <c r="NGU4" s="550"/>
      <c r="NGV4" s="550"/>
      <c r="NGW4" s="550"/>
      <c r="NGX4" s="550"/>
      <c r="NGY4" s="550"/>
      <c r="NGZ4" s="550"/>
      <c r="NHA4" s="550"/>
      <c r="NHB4" s="550"/>
      <c r="NHC4" s="550"/>
      <c r="NHD4" s="550"/>
      <c r="NHE4" s="550"/>
      <c r="NHF4" s="550"/>
      <c r="NHG4" s="550"/>
      <c r="NHH4" s="550"/>
      <c r="NHI4" s="550"/>
      <c r="NHJ4" s="550"/>
      <c r="NHK4" s="550"/>
      <c r="NHL4" s="550"/>
      <c r="NHM4" s="550"/>
      <c r="NHN4" s="550"/>
      <c r="NHO4" s="550"/>
      <c r="NHP4" s="550"/>
      <c r="NHQ4" s="550"/>
      <c r="NHR4" s="550"/>
      <c r="NHS4" s="550"/>
      <c r="NHT4" s="550"/>
      <c r="NHU4" s="550"/>
      <c r="NHV4" s="550"/>
      <c r="NHW4" s="550"/>
      <c r="NHX4" s="550"/>
      <c r="NHY4" s="550"/>
      <c r="NHZ4" s="550"/>
      <c r="NIA4" s="550"/>
      <c r="NIB4" s="550"/>
      <c r="NIC4" s="550"/>
      <c r="NID4" s="550"/>
      <c r="NIE4" s="550"/>
      <c r="NIF4" s="550"/>
      <c r="NIG4" s="550"/>
      <c r="NIH4" s="550"/>
      <c r="NII4" s="550"/>
      <c r="NIJ4" s="550"/>
      <c r="NIK4" s="550"/>
      <c r="NIL4" s="550"/>
      <c r="NIM4" s="550"/>
      <c r="NIN4" s="550"/>
      <c r="NIO4" s="550"/>
      <c r="NIP4" s="550"/>
      <c r="NIQ4" s="550"/>
      <c r="NIR4" s="550"/>
      <c r="NIS4" s="550"/>
      <c r="NIT4" s="550"/>
      <c r="NIU4" s="550"/>
      <c r="NIV4" s="550"/>
      <c r="NIW4" s="550"/>
      <c r="NIX4" s="550"/>
      <c r="NIY4" s="550"/>
      <c r="NIZ4" s="550"/>
      <c r="NJA4" s="550"/>
      <c r="NJB4" s="550"/>
      <c r="NJC4" s="550"/>
      <c r="NJD4" s="550"/>
      <c r="NJE4" s="550"/>
      <c r="NJF4" s="550"/>
      <c r="NJG4" s="550"/>
      <c r="NJH4" s="550"/>
      <c r="NJI4" s="550"/>
      <c r="NJJ4" s="550"/>
      <c r="NJK4" s="550"/>
      <c r="NJL4" s="550"/>
      <c r="NJM4" s="550"/>
      <c r="NJN4" s="550"/>
      <c r="NJO4" s="550"/>
      <c r="NJP4" s="550"/>
      <c r="NJQ4" s="550"/>
      <c r="NJR4" s="550"/>
      <c r="NJS4" s="550"/>
      <c r="NJT4" s="550"/>
      <c r="NJU4" s="550"/>
      <c r="NJV4" s="550"/>
      <c r="NJW4" s="550"/>
      <c r="NJX4" s="550"/>
      <c r="NJY4" s="550"/>
      <c r="NJZ4" s="550"/>
      <c r="NKA4" s="550"/>
      <c r="NKB4" s="550"/>
      <c r="NKC4" s="550"/>
      <c r="NKD4" s="550"/>
      <c r="NKE4" s="550"/>
      <c r="NKF4" s="550"/>
      <c r="NKG4" s="550"/>
      <c r="NKH4" s="550"/>
      <c r="NKI4" s="550"/>
      <c r="NKJ4" s="550"/>
      <c r="NKK4" s="550"/>
      <c r="NKL4" s="550"/>
      <c r="NKM4" s="550"/>
      <c r="NKN4" s="550"/>
      <c r="NKO4" s="550"/>
      <c r="NKP4" s="550"/>
      <c r="NKQ4" s="550"/>
      <c r="NKR4" s="550"/>
      <c r="NKS4" s="550"/>
      <c r="NKT4" s="550"/>
      <c r="NKU4" s="550"/>
      <c r="NKV4" s="550"/>
      <c r="NKW4" s="550"/>
      <c r="NKX4" s="550"/>
      <c r="NKY4" s="550"/>
      <c r="NKZ4" s="550"/>
      <c r="NLA4" s="550"/>
      <c r="NLB4" s="550"/>
      <c r="NLC4" s="550"/>
      <c r="NLD4" s="550"/>
      <c r="NLE4" s="550"/>
      <c r="NLF4" s="550"/>
      <c r="NLG4" s="550"/>
      <c r="NLH4" s="550"/>
      <c r="NLI4" s="550"/>
      <c r="NLJ4" s="550"/>
      <c r="NLK4" s="550"/>
      <c r="NLL4" s="550"/>
      <c r="NLM4" s="550"/>
      <c r="NLN4" s="550"/>
      <c r="NLO4" s="550"/>
      <c r="NLP4" s="550"/>
      <c r="NLQ4" s="550"/>
      <c r="NLR4" s="550"/>
      <c r="NLS4" s="550"/>
      <c r="NLT4" s="550"/>
      <c r="NLU4" s="550"/>
      <c r="NLV4" s="550"/>
      <c r="NLW4" s="550"/>
      <c r="NLX4" s="550"/>
      <c r="NLY4" s="550"/>
      <c r="NLZ4" s="550"/>
      <c r="NMA4" s="550"/>
      <c r="NMB4" s="550"/>
      <c r="NMC4" s="550"/>
      <c r="NMD4" s="550"/>
      <c r="NME4" s="550"/>
      <c r="NMF4" s="550"/>
      <c r="NMG4" s="550"/>
      <c r="NMH4" s="550"/>
      <c r="NMI4" s="550"/>
      <c r="NMJ4" s="550"/>
      <c r="NMK4" s="550"/>
      <c r="NML4" s="550"/>
      <c r="NMM4" s="550"/>
      <c r="NMN4" s="550"/>
      <c r="NMO4" s="550"/>
      <c r="NMP4" s="550"/>
      <c r="NMQ4" s="550"/>
      <c r="NMR4" s="550"/>
      <c r="NMS4" s="550"/>
      <c r="NMT4" s="550"/>
      <c r="NMU4" s="550"/>
      <c r="NMV4" s="550"/>
      <c r="NMW4" s="550"/>
      <c r="NMX4" s="550"/>
      <c r="NMY4" s="550"/>
      <c r="NMZ4" s="550"/>
      <c r="NNA4" s="550"/>
      <c r="NNB4" s="550"/>
      <c r="NNC4" s="550"/>
      <c r="NND4" s="550"/>
      <c r="NNE4" s="550"/>
      <c r="NNF4" s="550"/>
      <c r="NNG4" s="550"/>
      <c r="NNH4" s="550"/>
      <c r="NNI4" s="550"/>
      <c r="NNJ4" s="550"/>
      <c r="NNK4" s="550"/>
      <c r="NNL4" s="550"/>
      <c r="NNM4" s="550"/>
      <c r="NNN4" s="550"/>
      <c r="NNO4" s="550"/>
      <c r="NNP4" s="550"/>
      <c r="NNQ4" s="550"/>
      <c r="NNR4" s="550"/>
      <c r="NNS4" s="550"/>
      <c r="NNT4" s="550"/>
      <c r="NNU4" s="550"/>
      <c r="NNV4" s="550"/>
      <c r="NNW4" s="550"/>
      <c r="NNX4" s="550"/>
      <c r="NNY4" s="550"/>
      <c r="NNZ4" s="550"/>
      <c r="NOA4" s="550"/>
      <c r="NOB4" s="550"/>
      <c r="NOC4" s="550"/>
      <c r="NOD4" s="550"/>
      <c r="NOE4" s="550"/>
      <c r="NOF4" s="550"/>
      <c r="NOG4" s="550"/>
      <c r="NOH4" s="550"/>
      <c r="NOI4" s="550"/>
      <c r="NOJ4" s="550"/>
      <c r="NOK4" s="550"/>
      <c r="NOL4" s="550"/>
      <c r="NOM4" s="550"/>
      <c r="NON4" s="550"/>
      <c r="NOO4" s="550"/>
      <c r="NOP4" s="550"/>
      <c r="NOQ4" s="550"/>
      <c r="NOR4" s="550"/>
      <c r="NOS4" s="550"/>
      <c r="NOT4" s="550"/>
      <c r="NOU4" s="550"/>
      <c r="NOV4" s="550"/>
      <c r="NOW4" s="550"/>
      <c r="NOX4" s="550"/>
      <c r="NOY4" s="550"/>
      <c r="NOZ4" s="550"/>
      <c r="NPA4" s="550"/>
      <c r="NPB4" s="550"/>
      <c r="NPC4" s="550"/>
      <c r="NPD4" s="550"/>
      <c r="NPE4" s="550"/>
      <c r="NPF4" s="550"/>
      <c r="NPG4" s="550"/>
      <c r="NPH4" s="550"/>
      <c r="NPI4" s="550"/>
      <c r="NPJ4" s="550"/>
      <c r="NPK4" s="550"/>
      <c r="NPL4" s="550"/>
      <c r="NPM4" s="550"/>
      <c r="NPN4" s="550"/>
      <c r="NPO4" s="550"/>
      <c r="NPP4" s="550"/>
      <c r="NPQ4" s="550"/>
      <c r="NPR4" s="550"/>
      <c r="NPS4" s="550"/>
      <c r="NPT4" s="550"/>
      <c r="NPU4" s="550"/>
      <c r="NPV4" s="550"/>
      <c r="NPW4" s="550"/>
      <c r="NPX4" s="550"/>
      <c r="NPY4" s="550"/>
      <c r="NPZ4" s="550"/>
      <c r="NQA4" s="550"/>
      <c r="NQB4" s="550"/>
      <c r="NQC4" s="550"/>
      <c r="NQD4" s="550"/>
      <c r="NQE4" s="550"/>
      <c r="NQF4" s="550"/>
      <c r="NQG4" s="550"/>
      <c r="NQH4" s="550"/>
      <c r="NQI4" s="550"/>
      <c r="NQJ4" s="550"/>
      <c r="NQK4" s="550"/>
      <c r="NQL4" s="550"/>
      <c r="NQM4" s="550"/>
      <c r="NQN4" s="550"/>
      <c r="NQO4" s="550"/>
      <c r="NQP4" s="550"/>
      <c r="NQQ4" s="550"/>
      <c r="NQR4" s="550"/>
      <c r="NQS4" s="550"/>
      <c r="NQT4" s="550"/>
      <c r="NQU4" s="550"/>
      <c r="NQV4" s="550"/>
      <c r="NQW4" s="550"/>
      <c r="NQX4" s="550"/>
      <c r="NQY4" s="550"/>
      <c r="NQZ4" s="550"/>
      <c r="NRA4" s="550"/>
      <c r="NRB4" s="550"/>
      <c r="NRC4" s="550"/>
      <c r="NRD4" s="550"/>
      <c r="NRE4" s="550"/>
      <c r="NRF4" s="550"/>
      <c r="NRG4" s="550"/>
      <c r="NRH4" s="550"/>
      <c r="NRI4" s="550"/>
      <c r="NRJ4" s="550"/>
      <c r="NRK4" s="550"/>
      <c r="NRL4" s="550"/>
      <c r="NRM4" s="550"/>
      <c r="NRN4" s="550"/>
      <c r="NRO4" s="550"/>
      <c r="NRP4" s="550"/>
      <c r="NRQ4" s="550"/>
      <c r="NRR4" s="550"/>
      <c r="NRS4" s="550"/>
      <c r="NRT4" s="550"/>
      <c r="NRU4" s="550"/>
      <c r="NRV4" s="550"/>
      <c r="NRW4" s="550"/>
      <c r="NRX4" s="550"/>
      <c r="NRY4" s="550"/>
      <c r="NRZ4" s="550"/>
      <c r="NSA4" s="550"/>
      <c r="NSB4" s="550"/>
      <c r="NSC4" s="550"/>
      <c r="NSD4" s="550"/>
      <c r="NSE4" s="550"/>
      <c r="NSF4" s="550"/>
      <c r="NSG4" s="550"/>
      <c r="NSH4" s="550"/>
      <c r="NSI4" s="550"/>
      <c r="NSJ4" s="550"/>
      <c r="NSK4" s="550"/>
      <c r="NSL4" s="550"/>
      <c r="NSM4" s="550"/>
      <c r="NSN4" s="550"/>
      <c r="NSO4" s="550"/>
      <c r="NSP4" s="550"/>
      <c r="NSQ4" s="550"/>
      <c r="NSR4" s="550"/>
      <c r="NSS4" s="550"/>
      <c r="NST4" s="550"/>
      <c r="NSU4" s="550"/>
      <c r="NSV4" s="550"/>
      <c r="NSW4" s="550"/>
      <c r="NSX4" s="550"/>
      <c r="NSY4" s="550"/>
      <c r="NSZ4" s="550"/>
      <c r="NTA4" s="550"/>
      <c r="NTB4" s="550"/>
      <c r="NTC4" s="550"/>
      <c r="NTD4" s="550"/>
      <c r="NTE4" s="550"/>
      <c r="NTF4" s="550"/>
      <c r="NTG4" s="550"/>
      <c r="NTH4" s="550"/>
      <c r="NTI4" s="550"/>
      <c r="NTJ4" s="550"/>
      <c r="NTK4" s="550"/>
      <c r="NTL4" s="550"/>
      <c r="NTM4" s="550"/>
      <c r="NTN4" s="550"/>
      <c r="NTO4" s="550"/>
      <c r="NTP4" s="550"/>
      <c r="NTQ4" s="550"/>
      <c r="NTR4" s="550"/>
      <c r="NTS4" s="550"/>
      <c r="NTT4" s="550"/>
      <c r="NTU4" s="550"/>
      <c r="NTV4" s="550"/>
      <c r="NTW4" s="550"/>
      <c r="NTX4" s="550"/>
      <c r="NTY4" s="550"/>
      <c r="NTZ4" s="550"/>
      <c r="NUA4" s="550"/>
      <c r="NUB4" s="550"/>
      <c r="NUC4" s="550"/>
      <c r="NUD4" s="550"/>
      <c r="NUE4" s="550"/>
      <c r="NUF4" s="550"/>
      <c r="NUG4" s="550"/>
      <c r="NUH4" s="550"/>
      <c r="NUI4" s="550"/>
      <c r="NUJ4" s="550"/>
      <c r="NUK4" s="550"/>
      <c r="NUL4" s="550"/>
      <c r="NUM4" s="550"/>
      <c r="NUN4" s="550"/>
      <c r="NUO4" s="550"/>
      <c r="NUP4" s="550"/>
      <c r="NUQ4" s="550"/>
      <c r="NUR4" s="550"/>
      <c r="NUS4" s="550"/>
      <c r="NUT4" s="550"/>
      <c r="NUU4" s="550"/>
      <c r="NUV4" s="550"/>
      <c r="NUW4" s="550"/>
      <c r="NUX4" s="550"/>
      <c r="NUY4" s="550"/>
      <c r="NUZ4" s="550"/>
      <c r="NVA4" s="550"/>
      <c r="NVB4" s="550"/>
      <c r="NVC4" s="550"/>
      <c r="NVD4" s="550"/>
      <c r="NVE4" s="550"/>
      <c r="NVF4" s="550"/>
      <c r="NVG4" s="550"/>
      <c r="NVH4" s="550"/>
      <c r="NVI4" s="550"/>
      <c r="NVJ4" s="550"/>
      <c r="NVK4" s="550"/>
      <c r="NVL4" s="550"/>
      <c r="NVM4" s="550"/>
      <c r="NVN4" s="550"/>
      <c r="NVO4" s="550"/>
      <c r="NVP4" s="550"/>
      <c r="NVQ4" s="550"/>
      <c r="NVR4" s="550"/>
      <c r="NVS4" s="550"/>
      <c r="NVT4" s="550"/>
      <c r="NVU4" s="550"/>
      <c r="NVV4" s="550"/>
      <c r="NVW4" s="550"/>
      <c r="NVX4" s="550"/>
      <c r="NVY4" s="550"/>
      <c r="NVZ4" s="550"/>
      <c r="NWA4" s="550"/>
      <c r="NWB4" s="550"/>
      <c r="NWC4" s="550"/>
      <c r="NWD4" s="550"/>
      <c r="NWE4" s="550"/>
      <c r="NWF4" s="550"/>
      <c r="NWG4" s="550"/>
      <c r="NWH4" s="550"/>
      <c r="NWI4" s="550"/>
      <c r="NWJ4" s="550"/>
      <c r="NWK4" s="550"/>
      <c r="NWL4" s="550"/>
      <c r="NWM4" s="550"/>
      <c r="NWN4" s="550"/>
      <c r="NWO4" s="550"/>
      <c r="NWP4" s="550"/>
      <c r="NWQ4" s="550"/>
      <c r="NWR4" s="550"/>
      <c r="NWS4" s="550"/>
      <c r="NWT4" s="550"/>
      <c r="NWU4" s="550"/>
      <c r="NWV4" s="550"/>
      <c r="NWW4" s="550"/>
      <c r="NWX4" s="550"/>
      <c r="NWY4" s="550"/>
      <c r="NWZ4" s="550"/>
      <c r="NXA4" s="550"/>
      <c r="NXB4" s="550"/>
      <c r="NXC4" s="550"/>
      <c r="NXD4" s="550"/>
      <c r="NXE4" s="550"/>
      <c r="NXF4" s="550"/>
      <c r="NXG4" s="550"/>
      <c r="NXH4" s="550"/>
      <c r="NXI4" s="550"/>
      <c r="NXJ4" s="550"/>
      <c r="NXK4" s="550"/>
      <c r="NXL4" s="550"/>
      <c r="NXM4" s="550"/>
      <c r="NXN4" s="550"/>
      <c r="NXO4" s="550"/>
      <c r="NXP4" s="550"/>
      <c r="NXQ4" s="550"/>
      <c r="NXR4" s="550"/>
      <c r="NXS4" s="550"/>
      <c r="NXT4" s="550"/>
      <c r="NXU4" s="550"/>
      <c r="NXV4" s="550"/>
      <c r="NXW4" s="550"/>
      <c r="NXX4" s="550"/>
      <c r="NXY4" s="550"/>
      <c r="NXZ4" s="550"/>
      <c r="NYA4" s="550"/>
      <c r="NYB4" s="550"/>
      <c r="NYC4" s="550"/>
      <c r="NYD4" s="550"/>
      <c r="NYE4" s="550"/>
      <c r="NYF4" s="550"/>
      <c r="NYG4" s="550"/>
      <c r="NYH4" s="550"/>
      <c r="NYI4" s="550"/>
      <c r="NYJ4" s="550"/>
      <c r="NYK4" s="550"/>
      <c r="NYL4" s="550"/>
      <c r="NYM4" s="550"/>
      <c r="NYN4" s="550"/>
      <c r="NYO4" s="550"/>
      <c r="NYP4" s="550"/>
      <c r="NYQ4" s="550"/>
      <c r="NYR4" s="550"/>
      <c r="NYS4" s="550"/>
      <c r="NYT4" s="550"/>
      <c r="NYU4" s="550"/>
      <c r="NYV4" s="550"/>
      <c r="NYW4" s="550"/>
      <c r="NYX4" s="550"/>
      <c r="NYY4" s="550"/>
      <c r="NYZ4" s="550"/>
      <c r="NZA4" s="550"/>
      <c r="NZB4" s="550"/>
      <c r="NZC4" s="550"/>
      <c r="NZD4" s="550"/>
      <c r="NZE4" s="550"/>
      <c r="NZF4" s="550"/>
      <c r="NZG4" s="550"/>
      <c r="NZH4" s="550"/>
      <c r="NZI4" s="550"/>
      <c r="NZJ4" s="550"/>
      <c r="NZK4" s="550"/>
      <c r="NZL4" s="550"/>
      <c r="NZM4" s="550"/>
      <c r="NZN4" s="550"/>
      <c r="NZO4" s="550"/>
      <c r="NZP4" s="550"/>
      <c r="NZQ4" s="550"/>
      <c r="NZR4" s="550"/>
      <c r="NZS4" s="550"/>
      <c r="NZT4" s="550"/>
      <c r="NZU4" s="550"/>
      <c r="NZV4" s="550"/>
      <c r="NZW4" s="550"/>
      <c r="NZX4" s="550"/>
      <c r="NZY4" s="550"/>
      <c r="NZZ4" s="550"/>
      <c r="OAA4" s="550"/>
      <c r="OAB4" s="550"/>
      <c r="OAC4" s="550"/>
      <c r="OAD4" s="550"/>
      <c r="OAE4" s="550"/>
      <c r="OAF4" s="550"/>
      <c r="OAG4" s="550"/>
      <c r="OAH4" s="550"/>
      <c r="OAI4" s="550"/>
      <c r="OAJ4" s="550"/>
      <c r="OAK4" s="550"/>
      <c r="OAL4" s="550"/>
      <c r="OAM4" s="550"/>
      <c r="OAN4" s="550"/>
      <c r="OAO4" s="550"/>
      <c r="OAP4" s="550"/>
      <c r="OAQ4" s="550"/>
      <c r="OAR4" s="550"/>
      <c r="OAS4" s="550"/>
      <c r="OAT4" s="550"/>
      <c r="OAU4" s="550"/>
      <c r="OAV4" s="550"/>
      <c r="OAW4" s="550"/>
      <c r="OAX4" s="550"/>
      <c r="OAY4" s="550"/>
      <c r="OAZ4" s="550"/>
      <c r="OBA4" s="550"/>
      <c r="OBB4" s="550"/>
      <c r="OBC4" s="550"/>
      <c r="OBD4" s="550"/>
      <c r="OBE4" s="550"/>
      <c r="OBF4" s="550"/>
      <c r="OBG4" s="550"/>
      <c r="OBH4" s="550"/>
      <c r="OBI4" s="550"/>
      <c r="OBJ4" s="550"/>
      <c r="OBK4" s="550"/>
      <c r="OBL4" s="550"/>
      <c r="OBM4" s="550"/>
      <c r="OBN4" s="550"/>
      <c r="OBO4" s="550"/>
      <c r="OBP4" s="550"/>
      <c r="OBQ4" s="550"/>
      <c r="OBR4" s="550"/>
      <c r="OBS4" s="550"/>
      <c r="OBT4" s="550"/>
      <c r="OBU4" s="550"/>
      <c r="OBV4" s="550"/>
      <c r="OBW4" s="550"/>
      <c r="OBX4" s="550"/>
      <c r="OBY4" s="550"/>
      <c r="OBZ4" s="550"/>
      <c r="OCA4" s="550"/>
      <c r="OCB4" s="550"/>
      <c r="OCC4" s="550"/>
      <c r="OCD4" s="550"/>
      <c r="OCE4" s="550"/>
      <c r="OCF4" s="550"/>
      <c r="OCG4" s="550"/>
      <c r="OCH4" s="550"/>
      <c r="OCI4" s="550"/>
      <c r="OCJ4" s="550"/>
      <c r="OCK4" s="550"/>
      <c r="OCL4" s="550"/>
      <c r="OCM4" s="550"/>
      <c r="OCN4" s="550"/>
      <c r="OCO4" s="550"/>
      <c r="OCP4" s="550"/>
      <c r="OCQ4" s="550"/>
      <c r="OCR4" s="550"/>
      <c r="OCS4" s="550"/>
      <c r="OCT4" s="550"/>
      <c r="OCU4" s="550"/>
      <c r="OCV4" s="550"/>
      <c r="OCW4" s="550"/>
      <c r="OCX4" s="550"/>
      <c r="OCY4" s="550"/>
      <c r="OCZ4" s="550"/>
      <c r="ODA4" s="550"/>
      <c r="ODB4" s="550"/>
      <c r="ODC4" s="550"/>
      <c r="ODD4" s="550"/>
      <c r="ODE4" s="550"/>
      <c r="ODF4" s="550"/>
      <c r="ODG4" s="550"/>
      <c r="ODH4" s="550"/>
      <c r="ODI4" s="550"/>
      <c r="ODJ4" s="550"/>
      <c r="ODK4" s="550"/>
      <c r="ODL4" s="550"/>
      <c r="ODM4" s="550"/>
      <c r="ODN4" s="550"/>
      <c r="ODO4" s="550"/>
      <c r="ODP4" s="550"/>
      <c r="ODQ4" s="550"/>
      <c r="ODR4" s="550"/>
      <c r="ODS4" s="550"/>
      <c r="ODT4" s="550"/>
      <c r="ODU4" s="550"/>
      <c r="ODV4" s="550"/>
      <c r="ODW4" s="550"/>
      <c r="ODX4" s="550"/>
      <c r="ODY4" s="550"/>
      <c r="ODZ4" s="550"/>
      <c r="OEA4" s="550"/>
      <c r="OEB4" s="550"/>
      <c r="OEC4" s="550"/>
      <c r="OED4" s="550"/>
      <c r="OEE4" s="550"/>
      <c r="OEF4" s="550"/>
      <c r="OEG4" s="550"/>
      <c r="OEH4" s="550"/>
      <c r="OEI4" s="550"/>
      <c r="OEJ4" s="550"/>
      <c r="OEK4" s="550"/>
      <c r="OEL4" s="550"/>
      <c r="OEM4" s="550"/>
      <c r="OEN4" s="550"/>
      <c r="OEO4" s="550"/>
      <c r="OEP4" s="550"/>
      <c r="OEQ4" s="550"/>
      <c r="OER4" s="550"/>
      <c r="OES4" s="550"/>
      <c r="OET4" s="550"/>
      <c r="OEU4" s="550"/>
      <c r="OEV4" s="550"/>
      <c r="OEW4" s="550"/>
      <c r="OEX4" s="550"/>
      <c r="OEY4" s="550"/>
      <c r="OEZ4" s="550"/>
      <c r="OFA4" s="550"/>
      <c r="OFB4" s="550"/>
      <c r="OFC4" s="550"/>
      <c r="OFD4" s="550"/>
      <c r="OFE4" s="550"/>
      <c r="OFF4" s="550"/>
      <c r="OFG4" s="550"/>
      <c r="OFH4" s="550"/>
      <c r="OFI4" s="550"/>
      <c r="OFJ4" s="550"/>
      <c r="OFK4" s="550"/>
      <c r="OFL4" s="550"/>
      <c r="OFM4" s="550"/>
      <c r="OFN4" s="550"/>
      <c r="OFO4" s="550"/>
      <c r="OFP4" s="550"/>
      <c r="OFQ4" s="550"/>
      <c r="OFR4" s="550"/>
      <c r="OFS4" s="550"/>
      <c r="OFT4" s="550"/>
      <c r="OFU4" s="550"/>
      <c r="OFV4" s="550"/>
      <c r="OFW4" s="550"/>
      <c r="OFX4" s="550"/>
      <c r="OFY4" s="550"/>
      <c r="OFZ4" s="550"/>
      <c r="OGA4" s="550"/>
      <c r="OGB4" s="550"/>
      <c r="OGC4" s="550"/>
      <c r="OGD4" s="550"/>
      <c r="OGE4" s="550"/>
      <c r="OGF4" s="550"/>
      <c r="OGG4" s="550"/>
      <c r="OGH4" s="550"/>
      <c r="OGI4" s="550"/>
      <c r="OGJ4" s="550"/>
      <c r="OGK4" s="550"/>
      <c r="OGL4" s="550"/>
      <c r="OGM4" s="550"/>
      <c r="OGN4" s="550"/>
      <c r="OGO4" s="550"/>
      <c r="OGP4" s="550"/>
      <c r="OGQ4" s="550"/>
      <c r="OGR4" s="550"/>
      <c r="OGS4" s="550"/>
      <c r="OGT4" s="550"/>
      <c r="OGU4" s="550"/>
      <c r="OGV4" s="550"/>
      <c r="OGW4" s="550"/>
      <c r="OGX4" s="550"/>
      <c r="OGY4" s="550"/>
      <c r="OGZ4" s="550"/>
      <c r="OHA4" s="550"/>
      <c r="OHB4" s="550"/>
      <c r="OHC4" s="550"/>
      <c r="OHD4" s="550"/>
      <c r="OHE4" s="550"/>
      <c r="OHF4" s="550"/>
      <c r="OHG4" s="550"/>
      <c r="OHH4" s="550"/>
      <c r="OHI4" s="550"/>
      <c r="OHJ4" s="550"/>
      <c r="OHK4" s="550"/>
      <c r="OHL4" s="550"/>
      <c r="OHM4" s="550"/>
      <c r="OHN4" s="550"/>
      <c r="OHO4" s="550"/>
      <c r="OHP4" s="550"/>
      <c r="OHQ4" s="550"/>
      <c r="OHR4" s="550"/>
      <c r="OHS4" s="550"/>
      <c r="OHT4" s="550"/>
      <c r="OHU4" s="550"/>
      <c r="OHV4" s="550"/>
      <c r="OHW4" s="550"/>
      <c r="OHX4" s="550"/>
      <c r="OHY4" s="550"/>
      <c r="OHZ4" s="550"/>
      <c r="OIA4" s="550"/>
      <c r="OIB4" s="550"/>
      <c r="OIC4" s="550"/>
      <c r="OID4" s="550"/>
      <c r="OIE4" s="550"/>
      <c r="OIF4" s="550"/>
      <c r="OIG4" s="550"/>
      <c r="OIH4" s="550"/>
      <c r="OII4" s="550"/>
      <c r="OIJ4" s="550"/>
      <c r="OIK4" s="550"/>
      <c r="OIL4" s="550"/>
      <c r="OIM4" s="550"/>
      <c r="OIN4" s="550"/>
      <c r="OIO4" s="550"/>
      <c r="OIP4" s="550"/>
      <c r="OIQ4" s="550"/>
      <c r="OIR4" s="550"/>
      <c r="OIS4" s="550"/>
      <c r="OIT4" s="550"/>
      <c r="OIU4" s="550"/>
      <c r="OIV4" s="550"/>
      <c r="OIW4" s="550"/>
      <c r="OIX4" s="550"/>
      <c r="OIY4" s="550"/>
      <c r="OIZ4" s="550"/>
      <c r="OJA4" s="550"/>
      <c r="OJB4" s="550"/>
      <c r="OJC4" s="550"/>
      <c r="OJD4" s="550"/>
      <c r="OJE4" s="550"/>
      <c r="OJF4" s="550"/>
      <c r="OJG4" s="550"/>
      <c r="OJH4" s="550"/>
      <c r="OJI4" s="550"/>
      <c r="OJJ4" s="550"/>
      <c r="OJK4" s="550"/>
      <c r="OJL4" s="550"/>
      <c r="OJM4" s="550"/>
      <c r="OJN4" s="550"/>
      <c r="OJO4" s="550"/>
      <c r="OJP4" s="550"/>
      <c r="OJQ4" s="550"/>
      <c r="OJR4" s="550"/>
      <c r="OJS4" s="550"/>
      <c r="OJT4" s="550"/>
      <c r="OJU4" s="550"/>
      <c r="OJV4" s="550"/>
      <c r="OJW4" s="550"/>
      <c r="OJX4" s="550"/>
      <c r="OJY4" s="550"/>
      <c r="OJZ4" s="550"/>
      <c r="OKA4" s="550"/>
      <c r="OKB4" s="550"/>
      <c r="OKC4" s="550"/>
      <c r="OKD4" s="550"/>
      <c r="OKE4" s="550"/>
      <c r="OKF4" s="550"/>
      <c r="OKG4" s="550"/>
      <c r="OKH4" s="550"/>
      <c r="OKI4" s="550"/>
      <c r="OKJ4" s="550"/>
      <c r="OKK4" s="550"/>
      <c r="OKL4" s="550"/>
      <c r="OKM4" s="550"/>
      <c r="OKN4" s="550"/>
      <c r="OKO4" s="550"/>
      <c r="OKP4" s="550"/>
      <c r="OKQ4" s="550"/>
      <c r="OKR4" s="550"/>
      <c r="OKS4" s="550"/>
      <c r="OKT4" s="550"/>
      <c r="OKU4" s="550"/>
      <c r="OKV4" s="550"/>
      <c r="OKW4" s="550"/>
      <c r="OKX4" s="550"/>
      <c r="OKY4" s="550"/>
      <c r="OKZ4" s="550"/>
      <c r="OLA4" s="550"/>
      <c r="OLB4" s="550"/>
      <c r="OLC4" s="550"/>
      <c r="OLD4" s="550"/>
      <c r="OLE4" s="550"/>
      <c r="OLF4" s="550"/>
      <c r="OLG4" s="550"/>
      <c r="OLH4" s="550"/>
      <c r="OLI4" s="550"/>
      <c r="OLJ4" s="550"/>
      <c r="OLK4" s="550"/>
      <c r="OLL4" s="550"/>
      <c r="OLM4" s="550"/>
      <c r="OLN4" s="550"/>
      <c r="OLO4" s="550"/>
      <c r="OLP4" s="550"/>
      <c r="OLQ4" s="550"/>
      <c r="OLR4" s="550"/>
      <c r="OLS4" s="550"/>
      <c r="OLT4" s="550"/>
      <c r="OLU4" s="550"/>
      <c r="OLV4" s="550"/>
      <c r="OLW4" s="550"/>
      <c r="OLX4" s="550"/>
      <c r="OLY4" s="550"/>
      <c r="OLZ4" s="550"/>
      <c r="OMA4" s="550"/>
      <c r="OMB4" s="550"/>
      <c r="OMC4" s="550"/>
      <c r="OMD4" s="550"/>
      <c r="OME4" s="550"/>
      <c r="OMF4" s="550"/>
      <c r="OMG4" s="550"/>
      <c r="OMH4" s="550"/>
      <c r="OMI4" s="550"/>
      <c r="OMJ4" s="550"/>
      <c r="OMK4" s="550"/>
      <c r="OML4" s="550"/>
      <c r="OMM4" s="550"/>
      <c r="OMN4" s="550"/>
      <c r="OMO4" s="550"/>
      <c r="OMP4" s="550"/>
      <c r="OMQ4" s="550"/>
      <c r="OMR4" s="550"/>
      <c r="OMS4" s="550"/>
      <c r="OMT4" s="550"/>
      <c r="OMU4" s="550"/>
      <c r="OMV4" s="550"/>
      <c r="OMW4" s="550"/>
      <c r="OMX4" s="550"/>
      <c r="OMY4" s="550"/>
      <c r="OMZ4" s="550"/>
      <c r="ONA4" s="550"/>
      <c r="ONB4" s="550"/>
      <c r="ONC4" s="550"/>
      <c r="OND4" s="550"/>
      <c r="ONE4" s="550"/>
      <c r="ONF4" s="550"/>
      <c r="ONG4" s="550"/>
      <c r="ONH4" s="550"/>
      <c r="ONI4" s="550"/>
      <c r="ONJ4" s="550"/>
      <c r="ONK4" s="550"/>
      <c r="ONL4" s="550"/>
      <c r="ONM4" s="550"/>
      <c r="ONN4" s="550"/>
      <c r="ONO4" s="550"/>
      <c r="ONP4" s="550"/>
      <c r="ONQ4" s="550"/>
      <c r="ONR4" s="550"/>
      <c r="ONS4" s="550"/>
      <c r="ONT4" s="550"/>
      <c r="ONU4" s="550"/>
      <c r="ONV4" s="550"/>
      <c r="ONW4" s="550"/>
      <c r="ONX4" s="550"/>
      <c r="ONY4" s="550"/>
      <c r="ONZ4" s="550"/>
      <c r="OOA4" s="550"/>
      <c r="OOB4" s="550"/>
      <c r="OOC4" s="550"/>
      <c r="OOD4" s="550"/>
      <c r="OOE4" s="550"/>
      <c r="OOF4" s="550"/>
      <c r="OOG4" s="550"/>
      <c r="OOH4" s="550"/>
      <c r="OOI4" s="550"/>
      <c r="OOJ4" s="550"/>
      <c r="OOK4" s="550"/>
      <c r="OOL4" s="550"/>
      <c r="OOM4" s="550"/>
      <c r="OON4" s="550"/>
      <c r="OOO4" s="550"/>
      <c r="OOP4" s="550"/>
      <c r="OOQ4" s="550"/>
      <c r="OOR4" s="550"/>
      <c r="OOS4" s="550"/>
      <c r="OOT4" s="550"/>
      <c r="OOU4" s="550"/>
      <c r="OOV4" s="550"/>
      <c r="OOW4" s="550"/>
      <c r="OOX4" s="550"/>
      <c r="OOY4" s="550"/>
      <c r="OOZ4" s="550"/>
      <c r="OPA4" s="550"/>
      <c r="OPB4" s="550"/>
      <c r="OPC4" s="550"/>
      <c r="OPD4" s="550"/>
      <c r="OPE4" s="550"/>
      <c r="OPF4" s="550"/>
      <c r="OPG4" s="550"/>
      <c r="OPH4" s="550"/>
      <c r="OPI4" s="550"/>
      <c r="OPJ4" s="550"/>
      <c r="OPK4" s="550"/>
      <c r="OPL4" s="550"/>
      <c r="OPM4" s="550"/>
      <c r="OPN4" s="550"/>
      <c r="OPO4" s="550"/>
      <c r="OPP4" s="550"/>
      <c r="OPQ4" s="550"/>
      <c r="OPR4" s="550"/>
      <c r="OPS4" s="550"/>
      <c r="OPT4" s="550"/>
      <c r="OPU4" s="550"/>
      <c r="OPV4" s="550"/>
      <c r="OPW4" s="550"/>
      <c r="OPX4" s="550"/>
      <c r="OPY4" s="550"/>
      <c r="OPZ4" s="550"/>
      <c r="OQA4" s="550"/>
      <c r="OQB4" s="550"/>
      <c r="OQC4" s="550"/>
      <c r="OQD4" s="550"/>
      <c r="OQE4" s="550"/>
      <c r="OQF4" s="550"/>
      <c r="OQG4" s="550"/>
      <c r="OQH4" s="550"/>
      <c r="OQI4" s="550"/>
      <c r="OQJ4" s="550"/>
      <c r="OQK4" s="550"/>
      <c r="OQL4" s="550"/>
      <c r="OQM4" s="550"/>
      <c r="OQN4" s="550"/>
      <c r="OQO4" s="550"/>
      <c r="OQP4" s="550"/>
      <c r="OQQ4" s="550"/>
      <c r="OQR4" s="550"/>
      <c r="OQS4" s="550"/>
      <c r="OQT4" s="550"/>
      <c r="OQU4" s="550"/>
      <c r="OQV4" s="550"/>
      <c r="OQW4" s="550"/>
      <c r="OQX4" s="550"/>
      <c r="OQY4" s="550"/>
      <c r="OQZ4" s="550"/>
      <c r="ORA4" s="550"/>
      <c r="ORB4" s="550"/>
      <c r="ORC4" s="550"/>
      <c r="ORD4" s="550"/>
      <c r="ORE4" s="550"/>
      <c r="ORF4" s="550"/>
      <c r="ORG4" s="550"/>
      <c r="ORH4" s="550"/>
      <c r="ORI4" s="550"/>
      <c r="ORJ4" s="550"/>
      <c r="ORK4" s="550"/>
      <c r="ORL4" s="550"/>
      <c r="ORM4" s="550"/>
      <c r="ORN4" s="550"/>
      <c r="ORO4" s="550"/>
      <c r="ORP4" s="550"/>
      <c r="ORQ4" s="550"/>
      <c r="ORR4" s="550"/>
      <c r="ORS4" s="550"/>
      <c r="ORT4" s="550"/>
      <c r="ORU4" s="550"/>
      <c r="ORV4" s="550"/>
      <c r="ORW4" s="550"/>
      <c r="ORX4" s="550"/>
      <c r="ORY4" s="550"/>
      <c r="ORZ4" s="550"/>
      <c r="OSA4" s="550"/>
      <c r="OSB4" s="550"/>
      <c r="OSC4" s="550"/>
      <c r="OSD4" s="550"/>
      <c r="OSE4" s="550"/>
      <c r="OSF4" s="550"/>
      <c r="OSG4" s="550"/>
      <c r="OSH4" s="550"/>
      <c r="OSI4" s="550"/>
      <c r="OSJ4" s="550"/>
      <c r="OSK4" s="550"/>
      <c r="OSL4" s="550"/>
      <c r="OSM4" s="550"/>
      <c r="OSN4" s="550"/>
      <c r="OSO4" s="550"/>
      <c r="OSP4" s="550"/>
      <c r="OSQ4" s="550"/>
      <c r="OSR4" s="550"/>
      <c r="OSS4" s="550"/>
      <c r="OST4" s="550"/>
      <c r="OSU4" s="550"/>
      <c r="OSV4" s="550"/>
      <c r="OSW4" s="550"/>
      <c r="OSX4" s="550"/>
      <c r="OSY4" s="550"/>
      <c r="OSZ4" s="550"/>
      <c r="OTA4" s="550"/>
      <c r="OTB4" s="550"/>
      <c r="OTC4" s="550"/>
      <c r="OTD4" s="550"/>
      <c r="OTE4" s="550"/>
      <c r="OTF4" s="550"/>
      <c r="OTG4" s="550"/>
      <c r="OTH4" s="550"/>
      <c r="OTI4" s="550"/>
      <c r="OTJ4" s="550"/>
      <c r="OTK4" s="550"/>
      <c r="OTL4" s="550"/>
      <c r="OTM4" s="550"/>
      <c r="OTN4" s="550"/>
      <c r="OTO4" s="550"/>
      <c r="OTP4" s="550"/>
      <c r="OTQ4" s="550"/>
      <c r="OTR4" s="550"/>
      <c r="OTS4" s="550"/>
      <c r="OTT4" s="550"/>
      <c r="OTU4" s="550"/>
      <c r="OTV4" s="550"/>
      <c r="OTW4" s="550"/>
      <c r="OTX4" s="550"/>
      <c r="OTY4" s="550"/>
      <c r="OTZ4" s="550"/>
      <c r="OUA4" s="550"/>
      <c r="OUB4" s="550"/>
      <c r="OUC4" s="550"/>
      <c r="OUD4" s="550"/>
      <c r="OUE4" s="550"/>
      <c r="OUF4" s="550"/>
      <c r="OUG4" s="550"/>
      <c r="OUH4" s="550"/>
      <c r="OUI4" s="550"/>
      <c r="OUJ4" s="550"/>
      <c r="OUK4" s="550"/>
      <c r="OUL4" s="550"/>
      <c r="OUM4" s="550"/>
      <c r="OUN4" s="550"/>
      <c r="OUO4" s="550"/>
      <c r="OUP4" s="550"/>
      <c r="OUQ4" s="550"/>
      <c r="OUR4" s="550"/>
      <c r="OUS4" s="550"/>
      <c r="OUT4" s="550"/>
      <c r="OUU4" s="550"/>
      <c r="OUV4" s="550"/>
      <c r="OUW4" s="550"/>
      <c r="OUX4" s="550"/>
      <c r="OUY4" s="550"/>
      <c r="OUZ4" s="550"/>
      <c r="OVA4" s="550"/>
      <c r="OVB4" s="550"/>
      <c r="OVC4" s="550"/>
      <c r="OVD4" s="550"/>
      <c r="OVE4" s="550"/>
      <c r="OVF4" s="550"/>
      <c r="OVG4" s="550"/>
      <c r="OVH4" s="550"/>
      <c r="OVI4" s="550"/>
      <c r="OVJ4" s="550"/>
      <c r="OVK4" s="550"/>
      <c r="OVL4" s="550"/>
      <c r="OVM4" s="550"/>
      <c r="OVN4" s="550"/>
      <c r="OVO4" s="550"/>
      <c r="OVP4" s="550"/>
      <c r="OVQ4" s="550"/>
      <c r="OVR4" s="550"/>
      <c r="OVS4" s="550"/>
      <c r="OVT4" s="550"/>
      <c r="OVU4" s="550"/>
      <c r="OVV4" s="550"/>
      <c r="OVW4" s="550"/>
      <c r="OVX4" s="550"/>
      <c r="OVY4" s="550"/>
      <c r="OVZ4" s="550"/>
      <c r="OWA4" s="550"/>
      <c r="OWB4" s="550"/>
      <c r="OWC4" s="550"/>
      <c r="OWD4" s="550"/>
      <c r="OWE4" s="550"/>
      <c r="OWF4" s="550"/>
      <c r="OWG4" s="550"/>
      <c r="OWH4" s="550"/>
      <c r="OWI4" s="550"/>
      <c r="OWJ4" s="550"/>
      <c r="OWK4" s="550"/>
      <c r="OWL4" s="550"/>
      <c r="OWM4" s="550"/>
      <c r="OWN4" s="550"/>
      <c r="OWO4" s="550"/>
      <c r="OWP4" s="550"/>
      <c r="OWQ4" s="550"/>
      <c r="OWR4" s="550"/>
      <c r="OWS4" s="550"/>
      <c r="OWT4" s="550"/>
      <c r="OWU4" s="550"/>
      <c r="OWV4" s="550"/>
      <c r="OWW4" s="550"/>
      <c r="OWX4" s="550"/>
      <c r="OWY4" s="550"/>
      <c r="OWZ4" s="550"/>
      <c r="OXA4" s="550"/>
      <c r="OXB4" s="550"/>
      <c r="OXC4" s="550"/>
      <c r="OXD4" s="550"/>
      <c r="OXE4" s="550"/>
      <c r="OXF4" s="550"/>
      <c r="OXG4" s="550"/>
      <c r="OXH4" s="550"/>
      <c r="OXI4" s="550"/>
      <c r="OXJ4" s="550"/>
      <c r="OXK4" s="550"/>
      <c r="OXL4" s="550"/>
      <c r="OXM4" s="550"/>
      <c r="OXN4" s="550"/>
      <c r="OXO4" s="550"/>
      <c r="OXP4" s="550"/>
      <c r="OXQ4" s="550"/>
      <c r="OXR4" s="550"/>
      <c r="OXS4" s="550"/>
      <c r="OXT4" s="550"/>
      <c r="OXU4" s="550"/>
      <c r="OXV4" s="550"/>
      <c r="OXW4" s="550"/>
      <c r="OXX4" s="550"/>
      <c r="OXY4" s="550"/>
      <c r="OXZ4" s="550"/>
      <c r="OYA4" s="550"/>
      <c r="OYB4" s="550"/>
      <c r="OYC4" s="550"/>
      <c r="OYD4" s="550"/>
      <c r="OYE4" s="550"/>
      <c r="OYF4" s="550"/>
      <c r="OYG4" s="550"/>
      <c r="OYH4" s="550"/>
      <c r="OYI4" s="550"/>
      <c r="OYJ4" s="550"/>
      <c r="OYK4" s="550"/>
      <c r="OYL4" s="550"/>
      <c r="OYM4" s="550"/>
      <c r="OYN4" s="550"/>
      <c r="OYO4" s="550"/>
      <c r="OYP4" s="550"/>
      <c r="OYQ4" s="550"/>
      <c r="OYR4" s="550"/>
      <c r="OYS4" s="550"/>
      <c r="OYT4" s="550"/>
      <c r="OYU4" s="550"/>
      <c r="OYV4" s="550"/>
      <c r="OYW4" s="550"/>
      <c r="OYX4" s="550"/>
      <c r="OYY4" s="550"/>
      <c r="OYZ4" s="550"/>
      <c r="OZA4" s="550"/>
      <c r="OZB4" s="550"/>
      <c r="OZC4" s="550"/>
      <c r="OZD4" s="550"/>
      <c r="OZE4" s="550"/>
      <c r="OZF4" s="550"/>
      <c r="OZG4" s="550"/>
      <c r="OZH4" s="550"/>
      <c r="OZI4" s="550"/>
      <c r="OZJ4" s="550"/>
      <c r="OZK4" s="550"/>
      <c r="OZL4" s="550"/>
      <c r="OZM4" s="550"/>
      <c r="OZN4" s="550"/>
      <c r="OZO4" s="550"/>
      <c r="OZP4" s="550"/>
      <c r="OZQ4" s="550"/>
      <c r="OZR4" s="550"/>
      <c r="OZS4" s="550"/>
      <c r="OZT4" s="550"/>
      <c r="OZU4" s="550"/>
      <c r="OZV4" s="550"/>
      <c r="OZW4" s="550"/>
      <c r="OZX4" s="550"/>
      <c r="OZY4" s="550"/>
      <c r="OZZ4" s="550"/>
      <c r="PAA4" s="550"/>
      <c r="PAB4" s="550"/>
      <c r="PAC4" s="550"/>
      <c r="PAD4" s="550"/>
      <c r="PAE4" s="550"/>
      <c r="PAF4" s="550"/>
      <c r="PAG4" s="550"/>
      <c r="PAH4" s="550"/>
      <c r="PAI4" s="550"/>
      <c r="PAJ4" s="550"/>
      <c r="PAK4" s="550"/>
      <c r="PAL4" s="550"/>
      <c r="PAM4" s="550"/>
      <c r="PAN4" s="550"/>
      <c r="PAO4" s="550"/>
      <c r="PAP4" s="550"/>
      <c r="PAQ4" s="550"/>
      <c r="PAR4" s="550"/>
      <c r="PAS4" s="550"/>
      <c r="PAT4" s="550"/>
      <c r="PAU4" s="550"/>
      <c r="PAV4" s="550"/>
      <c r="PAW4" s="550"/>
      <c r="PAX4" s="550"/>
      <c r="PAY4" s="550"/>
      <c r="PAZ4" s="550"/>
      <c r="PBA4" s="550"/>
      <c r="PBB4" s="550"/>
      <c r="PBC4" s="550"/>
      <c r="PBD4" s="550"/>
      <c r="PBE4" s="550"/>
      <c r="PBF4" s="550"/>
      <c r="PBG4" s="550"/>
      <c r="PBH4" s="550"/>
      <c r="PBI4" s="550"/>
      <c r="PBJ4" s="550"/>
      <c r="PBK4" s="550"/>
      <c r="PBL4" s="550"/>
      <c r="PBM4" s="550"/>
      <c r="PBN4" s="550"/>
      <c r="PBO4" s="550"/>
      <c r="PBP4" s="550"/>
      <c r="PBQ4" s="550"/>
      <c r="PBR4" s="550"/>
      <c r="PBS4" s="550"/>
      <c r="PBT4" s="550"/>
      <c r="PBU4" s="550"/>
      <c r="PBV4" s="550"/>
      <c r="PBW4" s="550"/>
      <c r="PBX4" s="550"/>
      <c r="PBY4" s="550"/>
      <c r="PBZ4" s="550"/>
      <c r="PCA4" s="550"/>
      <c r="PCB4" s="550"/>
      <c r="PCC4" s="550"/>
      <c r="PCD4" s="550"/>
      <c r="PCE4" s="550"/>
      <c r="PCF4" s="550"/>
      <c r="PCG4" s="550"/>
      <c r="PCH4" s="550"/>
      <c r="PCI4" s="550"/>
      <c r="PCJ4" s="550"/>
      <c r="PCK4" s="550"/>
      <c r="PCL4" s="550"/>
      <c r="PCM4" s="550"/>
      <c r="PCN4" s="550"/>
      <c r="PCO4" s="550"/>
      <c r="PCP4" s="550"/>
      <c r="PCQ4" s="550"/>
      <c r="PCR4" s="550"/>
      <c r="PCS4" s="550"/>
      <c r="PCT4" s="550"/>
      <c r="PCU4" s="550"/>
      <c r="PCV4" s="550"/>
      <c r="PCW4" s="550"/>
      <c r="PCX4" s="550"/>
      <c r="PCY4" s="550"/>
      <c r="PCZ4" s="550"/>
      <c r="PDA4" s="550"/>
      <c r="PDB4" s="550"/>
      <c r="PDC4" s="550"/>
      <c r="PDD4" s="550"/>
      <c r="PDE4" s="550"/>
      <c r="PDF4" s="550"/>
      <c r="PDG4" s="550"/>
      <c r="PDH4" s="550"/>
      <c r="PDI4" s="550"/>
      <c r="PDJ4" s="550"/>
      <c r="PDK4" s="550"/>
      <c r="PDL4" s="550"/>
      <c r="PDM4" s="550"/>
      <c r="PDN4" s="550"/>
      <c r="PDO4" s="550"/>
      <c r="PDP4" s="550"/>
      <c r="PDQ4" s="550"/>
      <c r="PDR4" s="550"/>
      <c r="PDS4" s="550"/>
      <c r="PDT4" s="550"/>
      <c r="PDU4" s="550"/>
      <c r="PDV4" s="550"/>
      <c r="PDW4" s="550"/>
      <c r="PDX4" s="550"/>
      <c r="PDY4" s="550"/>
      <c r="PDZ4" s="550"/>
      <c r="PEA4" s="550"/>
      <c r="PEB4" s="550"/>
      <c r="PEC4" s="550"/>
      <c r="PED4" s="550"/>
      <c r="PEE4" s="550"/>
      <c r="PEF4" s="550"/>
      <c r="PEG4" s="550"/>
      <c r="PEH4" s="550"/>
      <c r="PEI4" s="550"/>
      <c r="PEJ4" s="550"/>
      <c r="PEK4" s="550"/>
      <c r="PEL4" s="550"/>
      <c r="PEM4" s="550"/>
      <c r="PEN4" s="550"/>
      <c r="PEO4" s="550"/>
      <c r="PEP4" s="550"/>
      <c r="PEQ4" s="550"/>
      <c r="PER4" s="550"/>
      <c r="PES4" s="550"/>
      <c r="PET4" s="550"/>
      <c r="PEU4" s="550"/>
      <c r="PEV4" s="550"/>
      <c r="PEW4" s="550"/>
      <c r="PEX4" s="550"/>
      <c r="PEY4" s="550"/>
      <c r="PEZ4" s="550"/>
      <c r="PFA4" s="550"/>
      <c r="PFB4" s="550"/>
      <c r="PFC4" s="550"/>
      <c r="PFD4" s="550"/>
      <c r="PFE4" s="550"/>
      <c r="PFF4" s="550"/>
      <c r="PFG4" s="550"/>
      <c r="PFH4" s="550"/>
      <c r="PFI4" s="550"/>
      <c r="PFJ4" s="550"/>
      <c r="PFK4" s="550"/>
      <c r="PFL4" s="550"/>
      <c r="PFM4" s="550"/>
      <c r="PFN4" s="550"/>
      <c r="PFO4" s="550"/>
      <c r="PFP4" s="550"/>
      <c r="PFQ4" s="550"/>
      <c r="PFR4" s="550"/>
      <c r="PFS4" s="550"/>
      <c r="PFT4" s="550"/>
      <c r="PFU4" s="550"/>
      <c r="PFV4" s="550"/>
      <c r="PFW4" s="550"/>
      <c r="PFX4" s="550"/>
      <c r="PFY4" s="550"/>
      <c r="PFZ4" s="550"/>
      <c r="PGA4" s="550"/>
      <c r="PGB4" s="550"/>
      <c r="PGC4" s="550"/>
      <c r="PGD4" s="550"/>
      <c r="PGE4" s="550"/>
      <c r="PGF4" s="550"/>
      <c r="PGG4" s="550"/>
      <c r="PGH4" s="550"/>
      <c r="PGI4" s="550"/>
      <c r="PGJ4" s="550"/>
      <c r="PGK4" s="550"/>
      <c r="PGL4" s="550"/>
      <c r="PGM4" s="550"/>
      <c r="PGN4" s="550"/>
      <c r="PGO4" s="550"/>
      <c r="PGP4" s="550"/>
      <c r="PGQ4" s="550"/>
      <c r="PGR4" s="550"/>
      <c r="PGS4" s="550"/>
      <c r="PGT4" s="550"/>
      <c r="PGU4" s="550"/>
      <c r="PGV4" s="550"/>
      <c r="PGW4" s="550"/>
      <c r="PGX4" s="550"/>
      <c r="PGY4" s="550"/>
      <c r="PGZ4" s="550"/>
      <c r="PHA4" s="550"/>
      <c r="PHB4" s="550"/>
      <c r="PHC4" s="550"/>
      <c r="PHD4" s="550"/>
      <c r="PHE4" s="550"/>
      <c r="PHF4" s="550"/>
      <c r="PHG4" s="550"/>
      <c r="PHH4" s="550"/>
      <c r="PHI4" s="550"/>
      <c r="PHJ4" s="550"/>
      <c r="PHK4" s="550"/>
      <c r="PHL4" s="550"/>
      <c r="PHM4" s="550"/>
      <c r="PHN4" s="550"/>
      <c r="PHO4" s="550"/>
      <c r="PHP4" s="550"/>
      <c r="PHQ4" s="550"/>
      <c r="PHR4" s="550"/>
      <c r="PHS4" s="550"/>
      <c r="PHT4" s="550"/>
      <c r="PHU4" s="550"/>
      <c r="PHV4" s="550"/>
      <c r="PHW4" s="550"/>
      <c r="PHX4" s="550"/>
      <c r="PHY4" s="550"/>
      <c r="PHZ4" s="550"/>
      <c r="PIA4" s="550"/>
      <c r="PIB4" s="550"/>
      <c r="PIC4" s="550"/>
      <c r="PID4" s="550"/>
      <c r="PIE4" s="550"/>
      <c r="PIF4" s="550"/>
      <c r="PIG4" s="550"/>
      <c r="PIH4" s="550"/>
      <c r="PII4" s="550"/>
      <c r="PIJ4" s="550"/>
      <c r="PIK4" s="550"/>
      <c r="PIL4" s="550"/>
      <c r="PIM4" s="550"/>
      <c r="PIN4" s="550"/>
      <c r="PIO4" s="550"/>
      <c r="PIP4" s="550"/>
      <c r="PIQ4" s="550"/>
      <c r="PIR4" s="550"/>
      <c r="PIS4" s="550"/>
      <c r="PIT4" s="550"/>
      <c r="PIU4" s="550"/>
      <c r="PIV4" s="550"/>
      <c r="PIW4" s="550"/>
      <c r="PIX4" s="550"/>
      <c r="PIY4" s="550"/>
      <c r="PIZ4" s="550"/>
      <c r="PJA4" s="550"/>
      <c r="PJB4" s="550"/>
      <c r="PJC4" s="550"/>
      <c r="PJD4" s="550"/>
      <c r="PJE4" s="550"/>
      <c r="PJF4" s="550"/>
      <c r="PJG4" s="550"/>
      <c r="PJH4" s="550"/>
      <c r="PJI4" s="550"/>
      <c r="PJJ4" s="550"/>
      <c r="PJK4" s="550"/>
      <c r="PJL4" s="550"/>
      <c r="PJM4" s="550"/>
      <c r="PJN4" s="550"/>
      <c r="PJO4" s="550"/>
      <c r="PJP4" s="550"/>
      <c r="PJQ4" s="550"/>
      <c r="PJR4" s="550"/>
      <c r="PJS4" s="550"/>
      <c r="PJT4" s="550"/>
      <c r="PJU4" s="550"/>
      <c r="PJV4" s="550"/>
      <c r="PJW4" s="550"/>
      <c r="PJX4" s="550"/>
      <c r="PJY4" s="550"/>
      <c r="PJZ4" s="550"/>
      <c r="PKA4" s="550"/>
      <c r="PKB4" s="550"/>
      <c r="PKC4" s="550"/>
      <c r="PKD4" s="550"/>
      <c r="PKE4" s="550"/>
      <c r="PKF4" s="550"/>
      <c r="PKG4" s="550"/>
      <c r="PKH4" s="550"/>
      <c r="PKI4" s="550"/>
      <c r="PKJ4" s="550"/>
      <c r="PKK4" s="550"/>
      <c r="PKL4" s="550"/>
      <c r="PKM4" s="550"/>
      <c r="PKN4" s="550"/>
      <c r="PKO4" s="550"/>
      <c r="PKP4" s="550"/>
      <c r="PKQ4" s="550"/>
      <c r="PKR4" s="550"/>
      <c r="PKS4" s="550"/>
      <c r="PKT4" s="550"/>
      <c r="PKU4" s="550"/>
      <c r="PKV4" s="550"/>
      <c r="PKW4" s="550"/>
      <c r="PKX4" s="550"/>
      <c r="PKY4" s="550"/>
      <c r="PKZ4" s="550"/>
      <c r="PLA4" s="550"/>
      <c r="PLB4" s="550"/>
      <c r="PLC4" s="550"/>
      <c r="PLD4" s="550"/>
      <c r="PLE4" s="550"/>
      <c r="PLF4" s="550"/>
      <c r="PLG4" s="550"/>
      <c r="PLH4" s="550"/>
      <c r="PLI4" s="550"/>
      <c r="PLJ4" s="550"/>
      <c r="PLK4" s="550"/>
      <c r="PLL4" s="550"/>
      <c r="PLM4" s="550"/>
      <c r="PLN4" s="550"/>
      <c r="PLO4" s="550"/>
      <c r="PLP4" s="550"/>
      <c r="PLQ4" s="550"/>
      <c r="PLR4" s="550"/>
      <c r="PLS4" s="550"/>
      <c r="PLT4" s="550"/>
      <c r="PLU4" s="550"/>
      <c r="PLV4" s="550"/>
      <c r="PLW4" s="550"/>
      <c r="PLX4" s="550"/>
      <c r="PLY4" s="550"/>
      <c r="PLZ4" s="550"/>
      <c r="PMA4" s="550"/>
      <c r="PMB4" s="550"/>
      <c r="PMC4" s="550"/>
      <c r="PMD4" s="550"/>
      <c r="PME4" s="550"/>
      <c r="PMF4" s="550"/>
      <c r="PMG4" s="550"/>
      <c r="PMH4" s="550"/>
      <c r="PMI4" s="550"/>
      <c r="PMJ4" s="550"/>
      <c r="PMK4" s="550"/>
      <c r="PML4" s="550"/>
      <c r="PMM4" s="550"/>
      <c r="PMN4" s="550"/>
      <c r="PMO4" s="550"/>
      <c r="PMP4" s="550"/>
      <c r="PMQ4" s="550"/>
      <c r="PMR4" s="550"/>
      <c r="PMS4" s="550"/>
      <c r="PMT4" s="550"/>
      <c r="PMU4" s="550"/>
      <c r="PMV4" s="550"/>
      <c r="PMW4" s="550"/>
      <c r="PMX4" s="550"/>
      <c r="PMY4" s="550"/>
      <c r="PMZ4" s="550"/>
      <c r="PNA4" s="550"/>
      <c r="PNB4" s="550"/>
      <c r="PNC4" s="550"/>
      <c r="PND4" s="550"/>
      <c r="PNE4" s="550"/>
      <c r="PNF4" s="550"/>
      <c r="PNG4" s="550"/>
      <c r="PNH4" s="550"/>
      <c r="PNI4" s="550"/>
      <c r="PNJ4" s="550"/>
      <c r="PNK4" s="550"/>
      <c r="PNL4" s="550"/>
      <c r="PNM4" s="550"/>
      <c r="PNN4" s="550"/>
      <c r="PNO4" s="550"/>
      <c r="PNP4" s="550"/>
      <c r="PNQ4" s="550"/>
      <c r="PNR4" s="550"/>
      <c r="PNS4" s="550"/>
      <c r="PNT4" s="550"/>
      <c r="PNU4" s="550"/>
      <c r="PNV4" s="550"/>
      <c r="PNW4" s="550"/>
      <c r="PNX4" s="550"/>
      <c r="PNY4" s="550"/>
      <c r="PNZ4" s="550"/>
      <c r="POA4" s="550"/>
      <c r="POB4" s="550"/>
      <c r="POC4" s="550"/>
      <c r="POD4" s="550"/>
      <c r="POE4" s="550"/>
      <c r="POF4" s="550"/>
      <c r="POG4" s="550"/>
      <c r="POH4" s="550"/>
      <c r="POI4" s="550"/>
      <c r="POJ4" s="550"/>
      <c r="POK4" s="550"/>
      <c r="POL4" s="550"/>
      <c r="POM4" s="550"/>
      <c r="PON4" s="550"/>
      <c r="POO4" s="550"/>
      <c r="POP4" s="550"/>
      <c r="POQ4" s="550"/>
      <c r="POR4" s="550"/>
      <c r="POS4" s="550"/>
      <c r="POT4" s="550"/>
      <c r="POU4" s="550"/>
      <c r="POV4" s="550"/>
      <c r="POW4" s="550"/>
      <c r="POX4" s="550"/>
      <c r="POY4" s="550"/>
      <c r="POZ4" s="550"/>
      <c r="PPA4" s="550"/>
      <c r="PPB4" s="550"/>
      <c r="PPC4" s="550"/>
      <c r="PPD4" s="550"/>
      <c r="PPE4" s="550"/>
      <c r="PPF4" s="550"/>
      <c r="PPG4" s="550"/>
      <c r="PPH4" s="550"/>
      <c r="PPI4" s="550"/>
      <c r="PPJ4" s="550"/>
      <c r="PPK4" s="550"/>
      <c r="PPL4" s="550"/>
      <c r="PPM4" s="550"/>
      <c r="PPN4" s="550"/>
      <c r="PPO4" s="550"/>
      <c r="PPP4" s="550"/>
      <c r="PPQ4" s="550"/>
      <c r="PPR4" s="550"/>
      <c r="PPS4" s="550"/>
      <c r="PPT4" s="550"/>
      <c r="PPU4" s="550"/>
      <c r="PPV4" s="550"/>
      <c r="PPW4" s="550"/>
      <c r="PPX4" s="550"/>
      <c r="PPY4" s="550"/>
      <c r="PPZ4" s="550"/>
      <c r="PQA4" s="550"/>
      <c r="PQB4" s="550"/>
      <c r="PQC4" s="550"/>
      <c r="PQD4" s="550"/>
      <c r="PQE4" s="550"/>
      <c r="PQF4" s="550"/>
      <c r="PQG4" s="550"/>
      <c r="PQH4" s="550"/>
      <c r="PQI4" s="550"/>
      <c r="PQJ4" s="550"/>
      <c r="PQK4" s="550"/>
      <c r="PQL4" s="550"/>
      <c r="PQM4" s="550"/>
      <c r="PQN4" s="550"/>
      <c r="PQO4" s="550"/>
      <c r="PQP4" s="550"/>
      <c r="PQQ4" s="550"/>
      <c r="PQR4" s="550"/>
      <c r="PQS4" s="550"/>
      <c r="PQT4" s="550"/>
      <c r="PQU4" s="550"/>
      <c r="PQV4" s="550"/>
      <c r="PQW4" s="550"/>
      <c r="PQX4" s="550"/>
      <c r="PQY4" s="550"/>
      <c r="PQZ4" s="550"/>
      <c r="PRA4" s="550"/>
      <c r="PRB4" s="550"/>
      <c r="PRC4" s="550"/>
      <c r="PRD4" s="550"/>
      <c r="PRE4" s="550"/>
      <c r="PRF4" s="550"/>
      <c r="PRG4" s="550"/>
      <c r="PRH4" s="550"/>
      <c r="PRI4" s="550"/>
      <c r="PRJ4" s="550"/>
      <c r="PRK4" s="550"/>
      <c r="PRL4" s="550"/>
      <c r="PRM4" s="550"/>
      <c r="PRN4" s="550"/>
      <c r="PRO4" s="550"/>
      <c r="PRP4" s="550"/>
      <c r="PRQ4" s="550"/>
      <c r="PRR4" s="550"/>
      <c r="PRS4" s="550"/>
      <c r="PRT4" s="550"/>
      <c r="PRU4" s="550"/>
      <c r="PRV4" s="550"/>
      <c r="PRW4" s="550"/>
      <c r="PRX4" s="550"/>
      <c r="PRY4" s="550"/>
      <c r="PRZ4" s="550"/>
      <c r="PSA4" s="550"/>
      <c r="PSB4" s="550"/>
      <c r="PSC4" s="550"/>
      <c r="PSD4" s="550"/>
      <c r="PSE4" s="550"/>
      <c r="PSF4" s="550"/>
      <c r="PSG4" s="550"/>
      <c r="PSH4" s="550"/>
      <c r="PSI4" s="550"/>
      <c r="PSJ4" s="550"/>
      <c r="PSK4" s="550"/>
      <c r="PSL4" s="550"/>
      <c r="PSM4" s="550"/>
      <c r="PSN4" s="550"/>
      <c r="PSO4" s="550"/>
      <c r="PSP4" s="550"/>
      <c r="PSQ4" s="550"/>
      <c r="PSR4" s="550"/>
      <c r="PSS4" s="550"/>
      <c r="PST4" s="550"/>
      <c r="PSU4" s="550"/>
      <c r="PSV4" s="550"/>
      <c r="PSW4" s="550"/>
      <c r="PSX4" s="550"/>
      <c r="PSY4" s="550"/>
      <c r="PSZ4" s="550"/>
      <c r="PTA4" s="550"/>
      <c r="PTB4" s="550"/>
      <c r="PTC4" s="550"/>
      <c r="PTD4" s="550"/>
      <c r="PTE4" s="550"/>
      <c r="PTF4" s="550"/>
      <c r="PTG4" s="550"/>
      <c r="PTH4" s="550"/>
      <c r="PTI4" s="550"/>
      <c r="PTJ4" s="550"/>
      <c r="PTK4" s="550"/>
      <c r="PTL4" s="550"/>
      <c r="PTM4" s="550"/>
      <c r="PTN4" s="550"/>
      <c r="PTO4" s="550"/>
      <c r="PTP4" s="550"/>
      <c r="PTQ4" s="550"/>
      <c r="PTR4" s="550"/>
      <c r="PTS4" s="550"/>
      <c r="PTT4" s="550"/>
      <c r="PTU4" s="550"/>
      <c r="PTV4" s="550"/>
      <c r="PTW4" s="550"/>
      <c r="PTX4" s="550"/>
      <c r="PTY4" s="550"/>
      <c r="PTZ4" s="550"/>
      <c r="PUA4" s="550"/>
      <c r="PUB4" s="550"/>
      <c r="PUC4" s="550"/>
      <c r="PUD4" s="550"/>
      <c r="PUE4" s="550"/>
      <c r="PUF4" s="550"/>
      <c r="PUG4" s="550"/>
      <c r="PUH4" s="550"/>
      <c r="PUI4" s="550"/>
      <c r="PUJ4" s="550"/>
      <c r="PUK4" s="550"/>
      <c r="PUL4" s="550"/>
      <c r="PUM4" s="550"/>
      <c r="PUN4" s="550"/>
      <c r="PUO4" s="550"/>
      <c r="PUP4" s="550"/>
      <c r="PUQ4" s="550"/>
      <c r="PUR4" s="550"/>
      <c r="PUS4" s="550"/>
      <c r="PUT4" s="550"/>
      <c r="PUU4" s="550"/>
      <c r="PUV4" s="550"/>
      <c r="PUW4" s="550"/>
      <c r="PUX4" s="550"/>
      <c r="PUY4" s="550"/>
      <c r="PUZ4" s="550"/>
      <c r="PVA4" s="550"/>
      <c r="PVB4" s="550"/>
      <c r="PVC4" s="550"/>
      <c r="PVD4" s="550"/>
      <c r="PVE4" s="550"/>
      <c r="PVF4" s="550"/>
      <c r="PVG4" s="550"/>
      <c r="PVH4" s="550"/>
      <c r="PVI4" s="550"/>
      <c r="PVJ4" s="550"/>
      <c r="PVK4" s="550"/>
      <c r="PVL4" s="550"/>
      <c r="PVM4" s="550"/>
      <c r="PVN4" s="550"/>
      <c r="PVO4" s="550"/>
      <c r="PVP4" s="550"/>
      <c r="PVQ4" s="550"/>
      <c r="PVR4" s="550"/>
      <c r="PVS4" s="550"/>
      <c r="PVT4" s="550"/>
      <c r="PVU4" s="550"/>
      <c r="PVV4" s="550"/>
      <c r="PVW4" s="550"/>
      <c r="PVX4" s="550"/>
      <c r="PVY4" s="550"/>
      <c r="PVZ4" s="550"/>
      <c r="PWA4" s="550"/>
      <c r="PWB4" s="550"/>
      <c r="PWC4" s="550"/>
      <c r="PWD4" s="550"/>
      <c r="PWE4" s="550"/>
      <c r="PWF4" s="550"/>
      <c r="PWG4" s="550"/>
      <c r="PWH4" s="550"/>
      <c r="PWI4" s="550"/>
      <c r="PWJ4" s="550"/>
      <c r="PWK4" s="550"/>
      <c r="PWL4" s="550"/>
      <c r="PWM4" s="550"/>
      <c r="PWN4" s="550"/>
      <c r="PWO4" s="550"/>
      <c r="PWP4" s="550"/>
      <c r="PWQ4" s="550"/>
      <c r="PWR4" s="550"/>
      <c r="PWS4" s="550"/>
      <c r="PWT4" s="550"/>
      <c r="PWU4" s="550"/>
      <c r="PWV4" s="550"/>
      <c r="PWW4" s="550"/>
      <c r="PWX4" s="550"/>
      <c r="PWY4" s="550"/>
      <c r="PWZ4" s="550"/>
      <c r="PXA4" s="550"/>
      <c r="PXB4" s="550"/>
      <c r="PXC4" s="550"/>
      <c r="PXD4" s="550"/>
      <c r="PXE4" s="550"/>
      <c r="PXF4" s="550"/>
      <c r="PXG4" s="550"/>
      <c r="PXH4" s="550"/>
      <c r="PXI4" s="550"/>
      <c r="PXJ4" s="550"/>
      <c r="PXK4" s="550"/>
      <c r="PXL4" s="550"/>
      <c r="PXM4" s="550"/>
      <c r="PXN4" s="550"/>
      <c r="PXO4" s="550"/>
      <c r="PXP4" s="550"/>
      <c r="PXQ4" s="550"/>
      <c r="PXR4" s="550"/>
      <c r="PXS4" s="550"/>
      <c r="PXT4" s="550"/>
      <c r="PXU4" s="550"/>
      <c r="PXV4" s="550"/>
      <c r="PXW4" s="550"/>
      <c r="PXX4" s="550"/>
      <c r="PXY4" s="550"/>
      <c r="PXZ4" s="550"/>
      <c r="PYA4" s="550"/>
      <c r="PYB4" s="550"/>
      <c r="PYC4" s="550"/>
      <c r="PYD4" s="550"/>
      <c r="PYE4" s="550"/>
      <c r="PYF4" s="550"/>
      <c r="PYG4" s="550"/>
      <c r="PYH4" s="550"/>
      <c r="PYI4" s="550"/>
      <c r="PYJ4" s="550"/>
      <c r="PYK4" s="550"/>
      <c r="PYL4" s="550"/>
      <c r="PYM4" s="550"/>
      <c r="PYN4" s="550"/>
      <c r="PYO4" s="550"/>
      <c r="PYP4" s="550"/>
      <c r="PYQ4" s="550"/>
      <c r="PYR4" s="550"/>
      <c r="PYS4" s="550"/>
      <c r="PYT4" s="550"/>
      <c r="PYU4" s="550"/>
      <c r="PYV4" s="550"/>
      <c r="PYW4" s="550"/>
      <c r="PYX4" s="550"/>
      <c r="PYY4" s="550"/>
      <c r="PYZ4" s="550"/>
      <c r="PZA4" s="550"/>
      <c r="PZB4" s="550"/>
      <c r="PZC4" s="550"/>
      <c r="PZD4" s="550"/>
      <c r="PZE4" s="550"/>
      <c r="PZF4" s="550"/>
      <c r="PZG4" s="550"/>
      <c r="PZH4" s="550"/>
      <c r="PZI4" s="550"/>
      <c r="PZJ4" s="550"/>
      <c r="PZK4" s="550"/>
      <c r="PZL4" s="550"/>
      <c r="PZM4" s="550"/>
      <c r="PZN4" s="550"/>
      <c r="PZO4" s="550"/>
      <c r="PZP4" s="550"/>
      <c r="PZQ4" s="550"/>
      <c r="PZR4" s="550"/>
      <c r="PZS4" s="550"/>
      <c r="PZT4" s="550"/>
      <c r="PZU4" s="550"/>
      <c r="PZV4" s="550"/>
      <c r="PZW4" s="550"/>
      <c r="PZX4" s="550"/>
      <c r="PZY4" s="550"/>
      <c r="PZZ4" s="550"/>
      <c r="QAA4" s="550"/>
      <c r="QAB4" s="550"/>
      <c r="QAC4" s="550"/>
      <c r="QAD4" s="550"/>
      <c r="QAE4" s="550"/>
      <c r="QAF4" s="550"/>
      <c r="QAG4" s="550"/>
      <c r="QAH4" s="550"/>
      <c r="QAI4" s="550"/>
      <c r="QAJ4" s="550"/>
      <c r="QAK4" s="550"/>
      <c r="QAL4" s="550"/>
      <c r="QAM4" s="550"/>
      <c r="QAN4" s="550"/>
      <c r="QAO4" s="550"/>
      <c r="QAP4" s="550"/>
      <c r="QAQ4" s="550"/>
      <c r="QAR4" s="550"/>
      <c r="QAS4" s="550"/>
      <c r="QAT4" s="550"/>
      <c r="QAU4" s="550"/>
      <c r="QAV4" s="550"/>
      <c r="QAW4" s="550"/>
      <c r="QAX4" s="550"/>
      <c r="QAY4" s="550"/>
      <c r="QAZ4" s="550"/>
      <c r="QBA4" s="550"/>
      <c r="QBB4" s="550"/>
      <c r="QBC4" s="550"/>
      <c r="QBD4" s="550"/>
      <c r="QBE4" s="550"/>
      <c r="QBF4" s="550"/>
      <c r="QBG4" s="550"/>
      <c r="QBH4" s="550"/>
      <c r="QBI4" s="550"/>
      <c r="QBJ4" s="550"/>
      <c r="QBK4" s="550"/>
      <c r="QBL4" s="550"/>
      <c r="QBM4" s="550"/>
      <c r="QBN4" s="550"/>
      <c r="QBO4" s="550"/>
      <c r="QBP4" s="550"/>
      <c r="QBQ4" s="550"/>
      <c r="QBR4" s="550"/>
      <c r="QBS4" s="550"/>
      <c r="QBT4" s="550"/>
      <c r="QBU4" s="550"/>
      <c r="QBV4" s="550"/>
      <c r="QBW4" s="550"/>
      <c r="QBX4" s="550"/>
      <c r="QBY4" s="550"/>
      <c r="QBZ4" s="550"/>
      <c r="QCA4" s="550"/>
      <c r="QCB4" s="550"/>
      <c r="QCC4" s="550"/>
      <c r="QCD4" s="550"/>
      <c r="QCE4" s="550"/>
      <c r="QCF4" s="550"/>
      <c r="QCG4" s="550"/>
      <c r="QCH4" s="550"/>
      <c r="QCI4" s="550"/>
      <c r="QCJ4" s="550"/>
      <c r="QCK4" s="550"/>
      <c r="QCL4" s="550"/>
      <c r="QCM4" s="550"/>
      <c r="QCN4" s="550"/>
      <c r="QCO4" s="550"/>
      <c r="QCP4" s="550"/>
      <c r="QCQ4" s="550"/>
      <c r="QCR4" s="550"/>
      <c r="QCS4" s="550"/>
      <c r="QCT4" s="550"/>
      <c r="QCU4" s="550"/>
      <c r="QCV4" s="550"/>
      <c r="QCW4" s="550"/>
      <c r="QCX4" s="550"/>
      <c r="QCY4" s="550"/>
      <c r="QCZ4" s="550"/>
      <c r="QDA4" s="550"/>
      <c r="QDB4" s="550"/>
      <c r="QDC4" s="550"/>
      <c r="QDD4" s="550"/>
      <c r="QDE4" s="550"/>
      <c r="QDF4" s="550"/>
      <c r="QDG4" s="550"/>
      <c r="QDH4" s="550"/>
      <c r="QDI4" s="550"/>
      <c r="QDJ4" s="550"/>
      <c r="QDK4" s="550"/>
      <c r="QDL4" s="550"/>
      <c r="QDM4" s="550"/>
      <c r="QDN4" s="550"/>
      <c r="QDO4" s="550"/>
      <c r="QDP4" s="550"/>
      <c r="QDQ4" s="550"/>
      <c r="QDR4" s="550"/>
      <c r="QDS4" s="550"/>
      <c r="QDT4" s="550"/>
      <c r="QDU4" s="550"/>
      <c r="QDV4" s="550"/>
      <c r="QDW4" s="550"/>
      <c r="QDX4" s="550"/>
      <c r="QDY4" s="550"/>
      <c r="QDZ4" s="550"/>
      <c r="QEA4" s="550"/>
      <c r="QEB4" s="550"/>
      <c r="QEC4" s="550"/>
      <c r="QED4" s="550"/>
      <c r="QEE4" s="550"/>
      <c r="QEF4" s="550"/>
      <c r="QEG4" s="550"/>
      <c r="QEH4" s="550"/>
      <c r="QEI4" s="550"/>
      <c r="QEJ4" s="550"/>
      <c r="QEK4" s="550"/>
      <c r="QEL4" s="550"/>
      <c r="QEM4" s="550"/>
      <c r="QEN4" s="550"/>
      <c r="QEO4" s="550"/>
      <c r="QEP4" s="550"/>
      <c r="QEQ4" s="550"/>
      <c r="QER4" s="550"/>
      <c r="QES4" s="550"/>
      <c r="QET4" s="550"/>
      <c r="QEU4" s="550"/>
      <c r="QEV4" s="550"/>
      <c r="QEW4" s="550"/>
      <c r="QEX4" s="550"/>
      <c r="QEY4" s="550"/>
      <c r="QEZ4" s="550"/>
      <c r="QFA4" s="550"/>
      <c r="QFB4" s="550"/>
      <c r="QFC4" s="550"/>
      <c r="QFD4" s="550"/>
      <c r="QFE4" s="550"/>
      <c r="QFF4" s="550"/>
      <c r="QFG4" s="550"/>
      <c r="QFH4" s="550"/>
      <c r="QFI4" s="550"/>
      <c r="QFJ4" s="550"/>
      <c r="QFK4" s="550"/>
      <c r="QFL4" s="550"/>
      <c r="QFM4" s="550"/>
      <c r="QFN4" s="550"/>
      <c r="QFO4" s="550"/>
      <c r="QFP4" s="550"/>
      <c r="QFQ4" s="550"/>
      <c r="QFR4" s="550"/>
      <c r="QFS4" s="550"/>
      <c r="QFT4" s="550"/>
      <c r="QFU4" s="550"/>
      <c r="QFV4" s="550"/>
      <c r="QFW4" s="550"/>
      <c r="QFX4" s="550"/>
      <c r="QFY4" s="550"/>
      <c r="QFZ4" s="550"/>
      <c r="QGA4" s="550"/>
      <c r="QGB4" s="550"/>
      <c r="QGC4" s="550"/>
      <c r="QGD4" s="550"/>
      <c r="QGE4" s="550"/>
      <c r="QGF4" s="550"/>
      <c r="QGG4" s="550"/>
      <c r="QGH4" s="550"/>
      <c r="QGI4" s="550"/>
      <c r="QGJ4" s="550"/>
      <c r="QGK4" s="550"/>
      <c r="QGL4" s="550"/>
      <c r="QGM4" s="550"/>
      <c r="QGN4" s="550"/>
      <c r="QGO4" s="550"/>
      <c r="QGP4" s="550"/>
      <c r="QGQ4" s="550"/>
      <c r="QGR4" s="550"/>
      <c r="QGS4" s="550"/>
      <c r="QGT4" s="550"/>
      <c r="QGU4" s="550"/>
      <c r="QGV4" s="550"/>
      <c r="QGW4" s="550"/>
      <c r="QGX4" s="550"/>
      <c r="QGY4" s="550"/>
      <c r="QGZ4" s="550"/>
      <c r="QHA4" s="550"/>
      <c r="QHB4" s="550"/>
      <c r="QHC4" s="550"/>
      <c r="QHD4" s="550"/>
      <c r="QHE4" s="550"/>
      <c r="QHF4" s="550"/>
      <c r="QHG4" s="550"/>
      <c r="QHH4" s="550"/>
      <c r="QHI4" s="550"/>
      <c r="QHJ4" s="550"/>
      <c r="QHK4" s="550"/>
      <c r="QHL4" s="550"/>
      <c r="QHM4" s="550"/>
      <c r="QHN4" s="550"/>
      <c r="QHO4" s="550"/>
      <c r="QHP4" s="550"/>
      <c r="QHQ4" s="550"/>
      <c r="QHR4" s="550"/>
      <c r="QHS4" s="550"/>
      <c r="QHT4" s="550"/>
      <c r="QHU4" s="550"/>
      <c r="QHV4" s="550"/>
      <c r="QHW4" s="550"/>
      <c r="QHX4" s="550"/>
      <c r="QHY4" s="550"/>
      <c r="QHZ4" s="550"/>
      <c r="QIA4" s="550"/>
      <c r="QIB4" s="550"/>
      <c r="QIC4" s="550"/>
      <c r="QID4" s="550"/>
      <c r="QIE4" s="550"/>
      <c r="QIF4" s="550"/>
      <c r="QIG4" s="550"/>
      <c r="QIH4" s="550"/>
      <c r="QII4" s="550"/>
      <c r="QIJ4" s="550"/>
      <c r="QIK4" s="550"/>
      <c r="QIL4" s="550"/>
      <c r="QIM4" s="550"/>
      <c r="QIN4" s="550"/>
      <c r="QIO4" s="550"/>
      <c r="QIP4" s="550"/>
      <c r="QIQ4" s="550"/>
      <c r="QIR4" s="550"/>
      <c r="QIS4" s="550"/>
      <c r="QIT4" s="550"/>
      <c r="QIU4" s="550"/>
      <c r="QIV4" s="550"/>
      <c r="QIW4" s="550"/>
      <c r="QIX4" s="550"/>
      <c r="QIY4" s="550"/>
      <c r="QIZ4" s="550"/>
      <c r="QJA4" s="550"/>
      <c r="QJB4" s="550"/>
      <c r="QJC4" s="550"/>
      <c r="QJD4" s="550"/>
      <c r="QJE4" s="550"/>
      <c r="QJF4" s="550"/>
      <c r="QJG4" s="550"/>
      <c r="QJH4" s="550"/>
      <c r="QJI4" s="550"/>
      <c r="QJJ4" s="550"/>
      <c r="QJK4" s="550"/>
      <c r="QJL4" s="550"/>
      <c r="QJM4" s="550"/>
      <c r="QJN4" s="550"/>
      <c r="QJO4" s="550"/>
      <c r="QJP4" s="550"/>
      <c r="QJQ4" s="550"/>
      <c r="QJR4" s="550"/>
      <c r="QJS4" s="550"/>
      <c r="QJT4" s="550"/>
      <c r="QJU4" s="550"/>
      <c r="QJV4" s="550"/>
      <c r="QJW4" s="550"/>
      <c r="QJX4" s="550"/>
      <c r="QJY4" s="550"/>
      <c r="QJZ4" s="550"/>
      <c r="QKA4" s="550"/>
      <c r="QKB4" s="550"/>
      <c r="QKC4" s="550"/>
      <c r="QKD4" s="550"/>
      <c r="QKE4" s="550"/>
      <c r="QKF4" s="550"/>
      <c r="QKG4" s="550"/>
      <c r="QKH4" s="550"/>
      <c r="QKI4" s="550"/>
      <c r="QKJ4" s="550"/>
      <c r="QKK4" s="550"/>
      <c r="QKL4" s="550"/>
      <c r="QKM4" s="550"/>
      <c r="QKN4" s="550"/>
      <c r="QKO4" s="550"/>
      <c r="QKP4" s="550"/>
      <c r="QKQ4" s="550"/>
      <c r="QKR4" s="550"/>
      <c r="QKS4" s="550"/>
      <c r="QKT4" s="550"/>
      <c r="QKU4" s="550"/>
      <c r="QKV4" s="550"/>
      <c r="QKW4" s="550"/>
      <c r="QKX4" s="550"/>
      <c r="QKY4" s="550"/>
      <c r="QKZ4" s="550"/>
      <c r="QLA4" s="550"/>
      <c r="QLB4" s="550"/>
      <c r="QLC4" s="550"/>
      <c r="QLD4" s="550"/>
      <c r="QLE4" s="550"/>
      <c r="QLF4" s="550"/>
      <c r="QLG4" s="550"/>
      <c r="QLH4" s="550"/>
      <c r="QLI4" s="550"/>
      <c r="QLJ4" s="550"/>
      <c r="QLK4" s="550"/>
      <c r="QLL4" s="550"/>
      <c r="QLM4" s="550"/>
      <c r="QLN4" s="550"/>
      <c r="QLO4" s="550"/>
      <c r="QLP4" s="550"/>
      <c r="QLQ4" s="550"/>
      <c r="QLR4" s="550"/>
      <c r="QLS4" s="550"/>
      <c r="QLT4" s="550"/>
      <c r="QLU4" s="550"/>
      <c r="QLV4" s="550"/>
      <c r="QLW4" s="550"/>
      <c r="QLX4" s="550"/>
      <c r="QLY4" s="550"/>
      <c r="QLZ4" s="550"/>
      <c r="QMA4" s="550"/>
      <c r="QMB4" s="550"/>
      <c r="QMC4" s="550"/>
      <c r="QMD4" s="550"/>
      <c r="QME4" s="550"/>
      <c r="QMF4" s="550"/>
      <c r="QMG4" s="550"/>
      <c r="QMH4" s="550"/>
      <c r="QMI4" s="550"/>
      <c r="QMJ4" s="550"/>
      <c r="QMK4" s="550"/>
      <c r="QML4" s="550"/>
      <c r="QMM4" s="550"/>
      <c r="QMN4" s="550"/>
      <c r="QMO4" s="550"/>
      <c r="QMP4" s="550"/>
      <c r="QMQ4" s="550"/>
      <c r="QMR4" s="550"/>
      <c r="QMS4" s="550"/>
      <c r="QMT4" s="550"/>
      <c r="QMU4" s="550"/>
      <c r="QMV4" s="550"/>
      <c r="QMW4" s="550"/>
      <c r="QMX4" s="550"/>
      <c r="QMY4" s="550"/>
      <c r="QMZ4" s="550"/>
      <c r="QNA4" s="550"/>
      <c r="QNB4" s="550"/>
      <c r="QNC4" s="550"/>
      <c r="QND4" s="550"/>
      <c r="QNE4" s="550"/>
      <c r="QNF4" s="550"/>
      <c r="QNG4" s="550"/>
      <c r="QNH4" s="550"/>
      <c r="QNI4" s="550"/>
      <c r="QNJ4" s="550"/>
      <c r="QNK4" s="550"/>
      <c r="QNL4" s="550"/>
      <c r="QNM4" s="550"/>
      <c r="QNN4" s="550"/>
      <c r="QNO4" s="550"/>
      <c r="QNP4" s="550"/>
      <c r="QNQ4" s="550"/>
      <c r="QNR4" s="550"/>
      <c r="QNS4" s="550"/>
      <c r="QNT4" s="550"/>
      <c r="QNU4" s="550"/>
      <c r="QNV4" s="550"/>
      <c r="QNW4" s="550"/>
      <c r="QNX4" s="550"/>
      <c r="QNY4" s="550"/>
      <c r="QNZ4" s="550"/>
      <c r="QOA4" s="550"/>
      <c r="QOB4" s="550"/>
      <c r="QOC4" s="550"/>
      <c r="QOD4" s="550"/>
      <c r="QOE4" s="550"/>
      <c r="QOF4" s="550"/>
      <c r="QOG4" s="550"/>
      <c r="QOH4" s="550"/>
      <c r="QOI4" s="550"/>
      <c r="QOJ4" s="550"/>
      <c r="QOK4" s="550"/>
      <c r="QOL4" s="550"/>
      <c r="QOM4" s="550"/>
      <c r="QON4" s="550"/>
      <c r="QOO4" s="550"/>
      <c r="QOP4" s="550"/>
      <c r="QOQ4" s="550"/>
      <c r="QOR4" s="550"/>
      <c r="QOS4" s="550"/>
      <c r="QOT4" s="550"/>
      <c r="QOU4" s="550"/>
      <c r="QOV4" s="550"/>
      <c r="QOW4" s="550"/>
      <c r="QOX4" s="550"/>
      <c r="QOY4" s="550"/>
      <c r="QOZ4" s="550"/>
      <c r="QPA4" s="550"/>
      <c r="QPB4" s="550"/>
      <c r="QPC4" s="550"/>
      <c r="QPD4" s="550"/>
      <c r="QPE4" s="550"/>
      <c r="QPF4" s="550"/>
      <c r="QPG4" s="550"/>
      <c r="QPH4" s="550"/>
      <c r="QPI4" s="550"/>
      <c r="QPJ4" s="550"/>
      <c r="QPK4" s="550"/>
      <c r="QPL4" s="550"/>
      <c r="QPM4" s="550"/>
      <c r="QPN4" s="550"/>
      <c r="QPO4" s="550"/>
      <c r="QPP4" s="550"/>
      <c r="QPQ4" s="550"/>
      <c r="QPR4" s="550"/>
      <c r="QPS4" s="550"/>
      <c r="QPT4" s="550"/>
      <c r="QPU4" s="550"/>
      <c r="QPV4" s="550"/>
      <c r="QPW4" s="550"/>
      <c r="QPX4" s="550"/>
      <c r="QPY4" s="550"/>
      <c r="QPZ4" s="550"/>
      <c r="QQA4" s="550"/>
      <c r="QQB4" s="550"/>
      <c r="QQC4" s="550"/>
      <c r="QQD4" s="550"/>
      <c r="QQE4" s="550"/>
      <c r="QQF4" s="550"/>
      <c r="QQG4" s="550"/>
      <c r="QQH4" s="550"/>
      <c r="QQI4" s="550"/>
      <c r="QQJ4" s="550"/>
      <c r="QQK4" s="550"/>
      <c r="QQL4" s="550"/>
      <c r="QQM4" s="550"/>
      <c r="QQN4" s="550"/>
      <c r="QQO4" s="550"/>
      <c r="QQP4" s="550"/>
      <c r="QQQ4" s="550"/>
      <c r="QQR4" s="550"/>
      <c r="QQS4" s="550"/>
      <c r="QQT4" s="550"/>
      <c r="QQU4" s="550"/>
      <c r="QQV4" s="550"/>
      <c r="QQW4" s="550"/>
      <c r="QQX4" s="550"/>
      <c r="QQY4" s="550"/>
      <c r="QQZ4" s="550"/>
      <c r="QRA4" s="550"/>
      <c r="QRB4" s="550"/>
      <c r="QRC4" s="550"/>
      <c r="QRD4" s="550"/>
      <c r="QRE4" s="550"/>
      <c r="QRF4" s="550"/>
      <c r="QRG4" s="550"/>
      <c r="QRH4" s="550"/>
      <c r="QRI4" s="550"/>
      <c r="QRJ4" s="550"/>
      <c r="QRK4" s="550"/>
      <c r="QRL4" s="550"/>
      <c r="QRM4" s="550"/>
      <c r="QRN4" s="550"/>
      <c r="QRO4" s="550"/>
      <c r="QRP4" s="550"/>
      <c r="QRQ4" s="550"/>
      <c r="QRR4" s="550"/>
      <c r="QRS4" s="550"/>
      <c r="QRT4" s="550"/>
      <c r="QRU4" s="550"/>
      <c r="QRV4" s="550"/>
      <c r="QRW4" s="550"/>
      <c r="QRX4" s="550"/>
      <c r="QRY4" s="550"/>
      <c r="QRZ4" s="550"/>
      <c r="QSA4" s="550"/>
      <c r="QSB4" s="550"/>
      <c r="QSC4" s="550"/>
      <c r="QSD4" s="550"/>
      <c r="QSE4" s="550"/>
      <c r="QSF4" s="550"/>
      <c r="QSG4" s="550"/>
      <c r="QSH4" s="550"/>
      <c r="QSI4" s="550"/>
      <c r="QSJ4" s="550"/>
      <c r="QSK4" s="550"/>
      <c r="QSL4" s="550"/>
      <c r="QSM4" s="550"/>
      <c r="QSN4" s="550"/>
      <c r="QSO4" s="550"/>
      <c r="QSP4" s="550"/>
      <c r="QSQ4" s="550"/>
      <c r="QSR4" s="550"/>
      <c r="QSS4" s="550"/>
      <c r="QST4" s="550"/>
      <c r="QSU4" s="550"/>
      <c r="QSV4" s="550"/>
      <c r="QSW4" s="550"/>
      <c r="QSX4" s="550"/>
      <c r="QSY4" s="550"/>
      <c r="QSZ4" s="550"/>
      <c r="QTA4" s="550"/>
      <c r="QTB4" s="550"/>
      <c r="QTC4" s="550"/>
      <c r="QTD4" s="550"/>
      <c r="QTE4" s="550"/>
      <c r="QTF4" s="550"/>
      <c r="QTG4" s="550"/>
      <c r="QTH4" s="550"/>
      <c r="QTI4" s="550"/>
      <c r="QTJ4" s="550"/>
      <c r="QTK4" s="550"/>
      <c r="QTL4" s="550"/>
      <c r="QTM4" s="550"/>
      <c r="QTN4" s="550"/>
      <c r="QTO4" s="550"/>
      <c r="QTP4" s="550"/>
      <c r="QTQ4" s="550"/>
      <c r="QTR4" s="550"/>
      <c r="QTS4" s="550"/>
      <c r="QTT4" s="550"/>
      <c r="QTU4" s="550"/>
      <c r="QTV4" s="550"/>
      <c r="QTW4" s="550"/>
      <c r="QTX4" s="550"/>
      <c r="QTY4" s="550"/>
      <c r="QTZ4" s="550"/>
      <c r="QUA4" s="550"/>
      <c r="QUB4" s="550"/>
      <c r="QUC4" s="550"/>
      <c r="QUD4" s="550"/>
      <c r="QUE4" s="550"/>
      <c r="QUF4" s="550"/>
      <c r="QUG4" s="550"/>
      <c r="QUH4" s="550"/>
      <c r="QUI4" s="550"/>
      <c r="QUJ4" s="550"/>
      <c r="QUK4" s="550"/>
      <c r="QUL4" s="550"/>
      <c r="QUM4" s="550"/>
      <c r="QUN4" s="550"/>
      <c r="QUO4" s="550"/>
      <c r="QUP4" s="550"/>
      <c r="QUQ4" s="550"/>
      <c r="QUR4" s="550"/>
      <c r="QUS4" s="550"/>
      <c r="QUT4" s="550"/>
      <c r="QUU4" s="550"/>
      <c r="QUV4" s="550"/>
      <c r="QUW4" s="550"/>
      <c r="QUX4" s="550"/>
      <c r="QUY4" s="550"/>
      <c r="QUZ4" s="550"/>
      <c r="QVA4" s="550"/>
      <c r="QVB4" s="550"/>
      <c r="QVC4" s="550"/>
      <c r="QVD4" s="550"/>
      <c r="QVE4" s="550"/>
      <c r="QVF4" s="550"/>
      <c r="QVG4" s="550"/>
      <c r="QVH4" s="550"/>
      <c r="QVI4" s="550"/>
      <c r="QVJ4" s="550"/>
      <c r="QVK4" s="550"/>
      <c r="QVL4" s="550"/>
      <c r="QVM4" s="550"/>
      <c r="QVN4" s="550"/>
      <c r="QVO4" s="550"/>
      <c r="QVP4" s="550"/>
      <c r="QVQ4" s="550"/>
      <c r="QVR4" s="550"/>
      <c r="QVS4" s="550"/>
      <c r="QVT4" s="550"/>
      <c r="QVU4" s="550"/>
      <c r="QVV4" s="550"/>
      <c r="QVW4" s="550"/>
      <c r="QVX4" s="550"/>
      <c r="QVY4" s="550"/>
      <c r="QVZ4" s="550"/>
      <c r="QWA4" s="550"/>
      <c r="QWB4" s="550"/>
      <c r="QWC4" s="550"/>
      <c r="QWD4" s="550"/>
      <c r="QWE4" s="550"/>
      <c r="QWF4" s="550"/>
      <c r="QWG4" s="550"/>
      <c r="QWH4" s="550"/>
      <c r="QWI4" s="550"/>
      <c r="QWJ4" s="550"/>
      <c r="QWK4" s="550"/>
      <c r="QWL4" s="550"/>
      <c r="QWM4" s="550"/>
      <c r="QWN4" s="550"/>
      <c r="QWO4" s="550"/>
      <c r="QWP4" s="550"/>
      <c r="QWQ4" s="550"/>
      <c r="QWR4" s="550"/>
      <c r="QWS4" s="550"/>
      <c r="QWT4" s="550"/>
      <c r="QWU4" s="550"/>
      <c r="QWV4" s="550"/>
      <c r="QWW4" s="550"/>
      <c r="QWX4" s="550"/>
      <c r="QWY4" s="550"/>
      <c r="QWZ4" s="550"/>
      <c r="QXA4" s="550"/>
      <c r="QXB4" s="550"/>
      <c r="QXC4" s="550"/>
      <c r="QXD4" s="550"/>
      <c r="QXE4" s="550"/>
      <c r="QXF4" s="550"/>
      <c r="QXG4" s="550"/>
      <c r="QXH4" s="550"/>
      <c r="QXI4" s="550"/>
      <c r="QXJ4" s="550"/>
      <c r="QXK4" s="550"/>
      <c r="QXL4" s="550"/>
      <c r="QXM4" s="550"/>
      <c r="QXN4" s="550"/>
      <c r="QXO4" s="550"/>
      <c r="QXP4" s="550"/>
      <c r="QXQ4" s="550"/>
      <c r="QXR4" s="550"/>
      <c r="QXS4" s="550"/>
      <c r="QXT4" s="550"/>
      <c r="QXU4" s="550"/>
      <c r="QXV4" s="550"/>
      <c r="QXW4" s="550"/>
      <c r="QXX4" s="550"/>
      <c r="QXY4" s="550"/>
      <c r="QXZ4" s="550"/>
      <c r="QYA4" s="550"/>
      <c r="QYB4" s="550"/>
      <c r="QYC4" s="550"/>
      <c r="QYD4" s="550"/>
      <c r="QYE4" s="550"/>
      <c r="QYF4" s="550"/>
      <c r="QYG4" s="550"/>
      <c r="QYH4" s="550"/>
      <c r="QYI4" s="550"/>
      <c r="QYJ4" s="550"/>
      <c r="QYK4" s="550"/>
      <c r="QYL4" s="550"/>
      <c r="QYM4" s="550"/>
      <c r="QYN4" s="550"/>
      <c r="QYO4" s="550"/>
      <c r="QYP4" s="550"/>
      <c r="QYQ4" s="550"/>
      <c r="QYR4" s="550"/>
      <c r="QYS4" s="550"/>
      <c r="QYT4" s="550"/>
      <c r="QYU4" s="550"/>
      <c r="QYV4" s="550"/>
      <c r="QYW4" s="550"/>
      <c r="QYX4" s="550"/>
      <c r="QYY4" s="550"/>
      <c r="QYZ4" s="550"/>
      <c r="QZA4" s="550"/>
      <c r="QZB4" s="550"/>
      <c r="QZC4" s="550"/>
      <c r="QZD4" s="550"/>
      <c r="QZE4" s="550"/>
      <c r="QZF4" s="550"/>
      <c r="QZG4" s="550"/>
      <c r="QZH4" s="550"/>
      <c r="QZI4" s="550"/>
      <c r="QZJ4" s="550"/>
      <c r="QZK4" s="550"/>
      <c r="QZL4" s="550"/>
      <c r="QZM4" s="550"/>
      <c r="QZN4" s="550"/>
      <c r="QZO4" s="550"/>
      <c r="QZP4" s="550"/>
      <c r="QZQ4" s="550"/>
      <c r="QZR4" s="550"/>
      <c r="QZS4" s="550"/>
      <c r="QZT4" s="550"/>
      <c r="QZU4" s="550"/>
      <c r="QZV4" s="550"/>
      <c r="QZW4" s="550"/>
      <c r="QZX4" s="550"/>
      <c r="QZY4" s="550"/>
      <c r="QZZ4" s="550"/>
      <c r="RAA4" s="550"/>
      <c r="RAB4" s="550"/>
      <c r="RAC4" s="550"/>
      <c r="RAD4" s="550"/>
      <c r="RAE4" s="550"/>
      <c r="RAF4" s="550"/>
      <c r="RAG4" s="550"/>
      <c r="RAH4" s="550"/>
      <c r="RAI4" s="550"/>
      <c r="RAJ4" s="550"/>
      <c r="RAK4" s="550"/>
      <c r="RAL4" s="550"/>
      <c r="RAM4" s="550"/>
      <c r="RAN4" s="550"/>
      <c r="RAO4" s="550"/>
      <c r="RAP4" s="550"/>
      <c r="RAQ4" s="550"/>
      <c r="RAR4" s="550"/>
      <c r="RAS4" s="550"/>
      <c r="RAT4" s="550"/>
      <c r="RAU4" s="550"/>
      <c r="RAV4" s="550"/>
      <c r="RAW4" s="550"/>
      <c r="RAX4" s="550"/>
      <c r="RAY4" s="550"/>
      <c r="RAZ4" s="550"/>
      <c r="RBA4" s="550"/>
      <c r="RBB4" s="550"/>
      <c r="RBC4" s="550"/>
      <c r="RBD4" s="550"/>
      <c r="RBE4" s="550"/>
      <c r="RBF4" s="550"/>
      <c r="RBG4" s="550"/>
      <c r="RBH4" s="550"/>
      <c r="RBI4" s="550"/>
      <c r="RBJ4" s="550"/>
      <c r="RBK4" s="550"/>
      <c r="RBL4" s="550"/>
      <c r="RBM4" s="550"/>
      <c r="RBN4" s="550"/>
      <c r="RBO4" s="550"/>
      <c r="RBP4" s="550"/>
      <c r="RBQ4" s="550"/>
      <c r="RBR4" s="550"/>
      <c r="RBS4" s="550"/>
      <c r="RBT4" s="550"/>
      <c r="RBU4" s="550"/>
      <c r="RBV4" s="550"/>
      <c r="RBW4" s="550"/>
      <c r="RBX4" s="550"/>
      <c r="RBY4" s="550"/>
      <c r="RBZ4" s="550"/>
      <c r="RCA4" s="550"/>
      <c r="RCB4" s="550"/>
      <c r="RCC4" s="550"/>
      <c r="RCD4" s="550"/>
      <c r="RCE4" s="550"/>
      <c r="RCF4" s="550"/>
      <c r="RCG4" s="550"/>
      <c r="RCH4" s="550"/>
      <c r="RCI4" s="550"/>
      <c r="RCJ4" s="550"/>
      <c r="RCK4" s="550"/>
      <c r="RCL4" s="550"/>
      <c r="RCM4" s="550"/>
      <c r="RCN4" s="550"/>
      <c r="RCO4" s="550"/>
      <c r="RCP4" s="550"/>
      <c r="RCQ4" s="550"/>
      <c r="RCR4" s="550"/>
      <c r="RCS4" s="550"/>
      <c r="RCT4" s="550"/>
      <c r="RCU4" s="550"/>
      <c r="RCV4" s="550"/>
      <c r="RCW4" s="550"/>
      <c r="RCX4" s="550"/>
      <c r="RCY4" s="550"/>
      <c r="RCZ4" s="550"/>
      <c r="RDA4" s="550"/>
      <c r="RDB4" s="550"/>
      <c r="RDC4" s="550"/>
      <c r="RDD4" s="550"/>
      <c r="RDE4" s="550"/>
      <c r="RDF4" s="550"/>
      <c r="RDG4" s="550"/>
      <c r="RDH4" s="550"/>
      <c r="RDI4" s="550"/>
      <c r="RDJ4" s="550"/>
      <c r="RDK4" s="550"/>
      <c r="RDL4" s="550"/>
      <c r="RDM4" s="550"/>
      <c r="RDN4" s="550"/>
      <c r="RDO4" s="550"/>
      <c r="RDP4" s="550"/>
      <c r="RDQ4" s="550"/>
      <c r="RDR4" s="550"/>
      <c r="RDS4" s="550"/>
      <c r="RDT4" s="550"/>
      <c r="RDU4" s="550"/>
      <c r="RDV4" s="550"/>
      <c r="RDW4" s="550"/>
      <c r="RDX4" s="550"/>
      <c r="RDY4" s="550"/>
      <c r="RDZ4" s="550"/>
      <c r="REA4" s="550"/>
      <c r="REB4" s="550"/>
      <c r="REC4" s="550"/>
      <c r="RED4" s="550"/>
      <c r="REE4" s="550"/>
      <c r="REF4" s="550"/>
      <c r="REG4" s="550"/>
      <c r="REH4" s="550"/>
      <c r="REI4" s="550"/>
      <c r="REJ4" s="550"/>
      <c r="REK4" s="550"/>
      <c r="REL4" s="550"/>
      <c r="REM4" s="550"/>
      <c r="REN4" s="550"/>
      <c r="REO4" s="550"/>
      <c r="REP4" s="550"/>
      <c r="REQ4" s="550"/>
      <c r="RER4" s="550"/>
      <c r="RES4" s="550"/>
      <c r="RET4" s="550"/>
      <c r="REU4" s="550"/>
      <c r="REV4" s="550"/>
      <c r="REW4" s="550"/>
      <c r="REX4" s="550"/>
      <c r="REY4" s="550"/>
      <c r="REZ4" s="550"/>
      <c r="RFA4" s="550"/>
      <c r="RFB4" s="550"/>
      <c r="RFC4" s="550"/>
      <c r="RFD4" s="550"/>
      <c r="RFE4" s="550"/>
      <c r="RFF4" s="550"/>
      <c r="RFG4" s="550"/>
      <c r="RFH4" s="550"/>
      <c r="RFI4" s="550"/>
      <c r="RFJ4" s="550"/>
      <c r="RFK4" s="550"/>
      <c r="RFL4" s="550"/>
      <c r="RFM4" s="550"/>
      <c r="RFN4" s="550"/>
      <c r="RFO4" s="550"/>
      <c r="RFP4" s="550"/>
      <c r="RFQ4" s="550"/>
      <c r="RFR4" s="550"/>
      <c r="RFS4" s="550"/>
      <c r="RFT4" s="550"/>
      <c r="RFU4" s="550"/>
      <c r="RFV4" s="550"/>
      <c r="RFW4" s="550"/>
      <c r="RFX4" s="550"/>
      <c r="RFY4" s="550"/>
      <c r="RFZ4" s="550"/>
      <c r="RGA4" s="550"/>
      <c r="RGB4" s="550"/>
      <c r="RGC4" s="550"/>
      <c r="RGD4" s="550"/>
      <c r="RGE4" s="550"/>
      <c r="RGF4" s="550"/>
      <c r="RGG4" s="550"/>
      <c r="RGH4" s="550"/>
      <c r="RGI4" s="550"/>
      <c r="RGJ4" s="550"/>
      <c r="RGK4" s="550"/>
      <c r="RGL4" s="550"/>
      <c r="RGM4" s="550"/>
      <c r="RGN4" s="550"/>
      <c r="RGO4" s="550"/>
      <c r="RGP4" s="550"/>
      <c r="RGQ4" s="550"/>
      <c r="RGR4" s="550"/>
      <c r="RGS4" s="550"/>
      <c r="RGT4" s="550"/>
      <c r="RGU4" s="550"/>
      <c r="RGV4" s="550"/>
      <c r="RGW4" s="550"/>
      <c r="RGX4" s="550"/>
      <c r="RGY4" s="550"/>
      <c r="RGZ4" s="550"/>
      <c r="RHA4" s="550"/>
      <c r="RHB4" s="550"/>
      <c r="RHC4" s="550"/>
      <c r="RHD4" s="550"/>
      <c r="RHE4" s="550"/>
      <c r="RHF4" s="550"/>
      <c r="RHG4" s="550"/>
      <c r="RHH4" s="550"/>
      <c r="RHI4" s="550"/>
      <c r="RHJ4" s="550"/>
      <c r="RHK4" s="550"/>
      <c r="RHL4" s="550"/>
      <c r="RHM4" s="550"/>
      <c r="RHN4" s="550"/>
      <c r="RHO4" s="550"/>
      <c r="RHP4" s="550"/>
      <c r="RHQ4" s="550"/>
      <c r="RHR4" s="550"/>
      <c r="RHS4" s="550"/>
      <c r="RHT4" s="550"/>
      <c r="RHU4" s="550"/>
      <c r="RHV4" s="550"/>
      <c r="RHW4" s="550"/>
      <c r="RHX4" s="550"/>
      <c r="RHY4" s="550"/>
      <c r="RHZ4" s="550"/>
      <c r="RIA4" s="550"/>
      <c r="RIB4" s="550"/>
      <c r="RIC4" s="550"/>
      <c r="RID4" s="550"/>
      <c r="RIE4" s="550"/>
      <c r="RIF4" s="550"/>
      <c r="RIG4" s="550"/>
      <c r="RIH4" s="550"/>
      <c r="RII4" s="550"/>
      <c r="RIJ4" s="550"/>
      <c r="RIK4" s="550"/>
      <c r="RIL4" s="550"/>
      <c r="RIM4" s="550"/>
      <c r="RIN4" s="550"/>
      <c r="RIO4" s="550"/>
      <c r="RIP4" s="550"/>
      <c r="RIQ4" s="550"/>
      <c r="RIR4" s="550"/>
      <c r="RIS4" s="550"/>
      <c r="RIT4" s="550"/>
      <c r="RIU4" s="550"/>
      <c r="RIV4" s="550"/>
      <c r="RIW4" s="550"/>
      <c r="RIX4" s="550"/>
      <c r="RIY4" s="550"/>
      <c r="RIZ4" s="550"/>
      <c r="RJA4" s="550"/>
      <c r="RJB4" s="550"/>
      <c r="RJC4" s="550"/>
      <c r="RJD4" s="550"/>
      <c r="RJE4" s="550"/>
      <c r="RJF4" s="550"/>
      <c r="RJG4" s="550"/>
      <c r="RJH4" s="550"/>
      <c r="RJI4" s="550"/>
      <c r="RJJ4" s="550"/>
      <c r="RJK4" s="550"/>
      <c r="RJL4" s="550"/>
      <c r="RJM4" s="550"/>
      <c r="RJN4" s="550"/>
      <c r="RJO4" s="550"/>
      <c r="RJP4" s="550"/>
      <c r="RJQ4" s="550"/>
      <c r="RJR4" s="550"/>
      <c r="RJS4" s="550"/>
      <c r="RJT4" s="550"/>
      <c r="RJU4" s="550"/>
      <c r="RJV4" s="550"/>
      <c r="RJW4" s="550"/>
      <c r="RJX4" s="550"/>
      <c r="RJY4" s="550"/>
      <c r="RJZ4" s="550"/>
      <c r="RKA4" s="550"/>
      <c r="RKB4" s="550"/>
      <c r="RKC4" s="550"/>
      <c r="RKD4" s="550"/>
      <c r="RKE4" s="550"/>
      <c r="RKF4" s="550"/>
      <c r="RKG4" s="550"/>
      <c r="RKH4" s="550"/>
      <c r="RKI4" s="550"/>
      <c r="RKJ4" s="550"/>
      <c r="RKK4" s="550"/>
      <c r="RKL4" s="550"/>
      <c r="RKM4" s="550"/>
      <c r="RKN4" s="550"/>
      <c r="RKO4" s="550"/>
      <c r="RKP4" s="550"/>
      <c r="RKQ4" s="550"/>
      <c r="RKR4" s="550"/>
      <c r="RKS4" s="550"/>
      <c r="RKT4" s="550"/>
      <c r="RKU4" s="550"/>
      <c r="RKV4" s="550"/>
      <c r="RKW4" s="550"/>
      <c r="RKX4" s="550"/>
      <c r="RKY4" s="550"/>
      <c r="RKZ4" s="550"/>
      <c r="RLA4" s="550"/>
      <c r="RLB4" s="550"/>
      <c r="RLC4" s="550"/>
      <c r="RLD4" s="550"/>
      <c r="RLE4" s="550"/>
      <c r="RLF4" s="550"/>
      <c r="RLG4" s="550"/>
      <c r="RLH4" s="550"/>
      <c r="RLI4" s="550"/>
      <c r="RLJ4" s="550"/>
      <c r="RLK4" s="550"/>
      <c r="RLL4" s="550"/>
      <c r="RLM4" s="550"/>
      <c r="RLN4" s="550"/>
      <c r="RLO4" s="550"/>
      <c r="RLP4" s="550"/>
      <c r="RLQ4" s="550"/>
      <c r="RLR4" s="550"/>
      <c r="RLS4" s="550"/>
      <c r="RLT4" s="550"/>
      <c r="RLU4" s="550"/>
      <c r="RLV4" s="550"/>
      <c r="RLW4" s="550"/>
      <c r="RLX4" s="550"/>
      <c r="RLY4" s="550"/>
      <c r="RLZ4" s="550"/>
      <c r="RMA4" s="550"/>
      <c r="RMB4" s="550"/>
      <c r="RMC4" s="550"/>
      <c r="RMD4" s="550"/>
      <c r="RME4" s="550"/>
      <c r="RMF4" s="550"/>
      <c r="RMG4" s="550"/>
      <c r="RMH4" s="550"/>
      <c r="RMI4" s="550"/>
      <c r="RMJ4" s="550"/>
      <c r="RMK4" s="550"/>
      <c r="RML4" s="550"/>
      <c r="RMM4" s="550"/>
      <c r="RMN4" s="550"/>
      <c r="RMO4" s="550"/>
      <c r="RMP4" s="550"/>
      <c r="RMQ4" s="550"/>
      <c r="RMR4" s="550"/>
      <c r="RMS4" s="550"/>
      <c r="RMT4" s="550"/>
      <c r="RMU4" s="550"/>
      <c r="RMV4" s="550"/>
      <c r="RMW4" s="550"/>
      <c r="RMX4" s="550"/>
      <c r="RMY4" s="550"/>
      <c r="RMZ4" s="550"/>
      <c r="RNA4" s="550"/>
      <c r="RNB4" s="550"/>
      <c r="RNC4" s="550"/>
      <c r="RND4" s="550"/>
      <c r="RNE4" s="550"/>
      <c r="RNF4" s="550"/>
      <c r="RNG4" s="550"/>
      <c r="RNH4" s="550"/>
      <c r="RNI4" s="550"/>
      <c r="RNJ4" s="550"/>
      <c r="RNK4" s="550"/>
      <c r="RNL4" s="550"/>
      <c r="RNM4" s="550"/>
      <c r="RNN4" s="550"/>
      <c r="RNO4" s="550"/>
      <c r="RNP4" s="550"/>
      <c r="RNQ4" s="550"/>
      <c r="RNR4" s="550"/>
      <c r="RNS4" s="550"/>
      <c r="RNT4" s="550"/>
      <c r="RNU4" s="550"/>
      <c r="RNV4" s="550"/>
      <c r="RNW4" s="550"/>
      <c r="RNX4" s="550"/>
      <c r="RNY4" s="550"/>
      <c r="RNZ4" s="550"/>
      <c r="ROA4" s="550"/>
      <c r="ROB4" s="550"/>
      <c r="ROC4" s="550"/>
      <c r="ROD4" s="550"/>
      <c r="ROE4" s="550"/>
      <c r="ROF4" s="550"/>
      <c r="ROG4" s="550"/>
      <c r="ROH4" s="550"/>
      <c r="ROI4" s="550"/>
      <c r="ROJ4" s="550"/>
      <c r="ROK4" s="550"/>
      <c r="ROL4" s="550"/>
      <c r="ROM4" s="550"/>
      <c r="RON4" s="550"/>
      <c r="ROO4" s="550"/>
      <c r="ROP4" s="550"/>
      <c r="ROQ4" s="550"/>
      <c r="ROR4" s="550"/>
      <c r="ROS4" s="550"/>
      <c r="ROT4" s="550"/>
      <c r="ROU4" s="550"/>
      <c r="ROV4" s="550"/>
      <c r="ROW4" s="550"/>
      <c r="ROX4" s="550"/>
      <c r="ROY4" s="550"/>
      <c r="ROZ4" s="550"/>
      <c r="RPA4" s="550"/>
      <c r="RPB4" s="550"/>
      <c r="RPC4" s="550"/>
      <c r="RPD4" s="550"/>
      <c r="RPE4" s="550"/>
      <c r="RPF4" s="550"/>
      <c r="RPG4" s="550"/>
      <c r="RPH4" s="550"/>
      <c r="RPI4" s="550"/>
      <c r="RPJ4" s="550"/>
      <c r="RPK4" s="550"/>
      <c r="RPL4" s="550"/>
      <c r="RPM4" s="550"/>
      <c r="RPN4" s="550"/>
      <c r="RPO4" s="550"/>
      <c r="RPP4" s="550"/>
      <c r="RPQ4" s="550"/>
      <c r="RPR4" s="550"/>
      <c r="RPS4" s="550"/>
      <c r="RPT4" s="550"/>
      <c r="RPU4" s="550"/>
      <c r="RPV4" s="550"/>
      <c r="RPW4" s="550"/>
      <c r="RPX4" s="550"/>
      <c r="RPY4" s="550"/>
      <c r="RPZ4" s="550"/>
      <c r="RQA4" s="550"/>
      <c r="RQB4" s="550"/>
      <c r="RQC4" s="550"/>
      <c r="RQD4" s="550"/>
      <c r="RQE4" s="550"/>
      <c r="RQF4" s="550"/>
      <c r="RQG4" s="550"/>
      <c r="RQH4" s="550"/>
      <c r="RQI4" s="550"/>
      <c r="RQJ4" s="550"/>
      <c r="RQK4" s="550"/>
      <c r="RQL4" s="550"/>
      <c r="RQM4" s="550"/>
      <c r="RQN4" s="550"/>
      <c r="RQO4" s="550"/>
      <c r="RQP4" s="550"/>
      <c r="RQQ4" s="550"/>
      <c r="RQR4" s="550"/>
      <c r="RQS4" s="550"/>
      <c r="RQT4" s="550"/>
      <c r="RQU4" s="550"/>
      <c r="RQV4" s="550"/>
      <c r="RQW4" s="550"/>
      <c r="RQX4" s="550"/>
      <c r="RQY4" s="550"/>
      <c r="RQZ4" s="550"/>
      <c r="RRA4" s="550"/>
      <c r="RRB4" s="550"/>
      <c r="RRC4" s="550"/>
      <c r="RRD4" s="550"/>
      <c r="RRE4" s="550"/>
      <c r="RRF4" s="550"/>
      <c r="RRG4" s="550"/>
      <c r="RRH4" s="550"/>
      <c r="RRI4" s="550"/>
      <c r="RRJ4" s="550"/>
      <c r="RRK4" s="550"/>
      <c r="RRL4" s="550"/>
      <c r="RRM4" s="550"/>
      <c r="RRN4" s="550"/>
      <c r="RRO4" s="550"/>
      <c r="RRP4" s="550"/>
      <c r="RRQ4" s="550"/>
      <c r="RRR4" s="550"/>
      <c r="RRS4" s="550"/>
      <c r="RRT4" s="550"/>
      <c r="RRU4" s="550"/>
      <c r="RRV4" s="550"/>
      <c r="RRW4" s="550"/>
      <c r="RRX4" s="550"/>
      <c r="RRY4" s="550"/>
      <c r="RRZ4" s="550"/>
      <c r="RSA4" s="550"/>
      <c r="RSB4" s="550"/>
      <c r="RSC4" s="550"/>
      <c r="RSD4" s="550"/>
      <c r="RSE4" s="550"/>
      <c r="RSF4" s="550"/>
      <c r="RSG4" s="550"/>
      <c r="RSH4" s="550"/>
      <c r="RSI4" s="550"/>
      <c r="RSJ4" s="550"/>
      <c r="RSK4" s="550"/>
      <c r="RSL4" s="550"/>
      <c r="RSM4" s="550"/>
      <c r="RSN4" s="550"/>
      <c r="RSO4" s="550"/>
      <c r="RSP4" s="550"/>
      <c r="RSQ4" s="550"/>
      <c r="RSR4" s="550"/>
      <c r="RSS4" s="550"/>
      <c r="RST4" s="550"/>
      <c r="RSU4" s="550"/>
      <c r="RSV4" s="550"/>
      <c r="RSW4" s="550"/>
      <c r="RSX4" s="550"/>
      <c r="RSY4" s="550"/>
      <c r="RSZ4" s="550"/>
      <c r="RTA4" s="550"/>
      <c r="RTB4" s="550"/>
      <c r="RTC4" s="550"/>
      <c r="RTD4" s="550"/>
      <c r="RTE4" s="550"/>
      <c r="RTF4" s="550"/>
      <c r="RTG4" s="550"/>
      <c r="RTH4" s="550"/>
      <c r="RTI4" s="550"/>
      <c r="RTJ4" s="550"/>
      <c r="RTK4" s="550"/>
      <c r="RTL4" s="550"/>
      <c r="RTM4" s="550"/>
      <c r="RTN4" s="550"/>
      <c r="RTO4" s="550"/>
      <c r="RTP4" s="550"/>
      <c r="RTQ4" s="550"/>
      <c r="RTR4" s="550"/>
      <c r="RTS4" s="550"/>
      <c r="RTT4" s="550"/>
      <c r="RTU4" s="550"/>
      <c r="RTV4" s="550"/>
      <c r="RTW4" s="550"/>
      <c r="RTX4" s="550"/>
      <c r="RTY4" s="550"/>
      <c r="RTZ4" s="550"/>
      <c r="RUA4" s="550"/>
      <c r="RUB4" s="550"/>
      <c r="RUC4" s="550"/>
      <c r="RUD4" s="550"/>
      <c r="RUE4" s="550"/>
      <c r="RUF4" s="550"/>
      <c r="RUG4" s="550"/>
      <c r="RUH4" s="550"/>
      <c r="RUI4" s="550"/>
      <c r="RUJ4" s="550"/>
      <c r="RUK4" s="550"/>
      <c r="RUL4" s="550"/>
      <c r="RUM4" s="550"/>
      <c r="RUN4" s="550"/>
      <c r="RUO4" s="550"/>
      <c r="RUP4" s="550"/>
      <c r="RUQ4" s="550"/>
      <c r="RUR4" s="550"/>
      <c r="RUS4" s="550"/>
      <c r="RUT4" s="550"/>
      <c r="RUU4" s="550"/>
      <c r="RUV4" s="550"/>
      <c r="RUW4" s="550"/>
      <c r="RUX4" s="550"/>
      <c r="RUY4" s="550"/>
      <c r="RUZ4" s="550"/>
      <c r="RVA4" s="550"/>
      <c r="RVB4" s="550"/>
      <c r="RVC4" s="550"/>
      <c r="RVD4" s="550"/>
      <c r="RVE4" s="550"/>
      <c r="RVF4" s="550"/>
      <c r="RVG4" s="550"/>
      <c r="RVH4" s="550"/>
      <c r="RVI4" s="550"/>
      <c r="RVJ4" s="550"/>
      <c r="RVK4" s="550"/>
      <c r="RVL4" s="550"/>
      <c r="RVM4" s="550"/>
      <c r="RVN4" s="550"/>
      <c r="RVO4" s="550"/>
      <c r="RVP4" s="550"/>
      <c r="RVQ4" s="550"/>
      <c r="RVR4" s="550"/>
      <c r="RVS4" s="550"/>
      <c r="RVT4" s="550"/>
      <c r="RVU4" s="550"/>
      <c r="RVV4" s="550"/>
      <c r="RVW4" s="550"/>
      <c r="RVX4" s="550"/>
      <c r="RVY4" s="550"/>
      <c r="RVZ4" s="550"/>
      <c r="RWA4" s="550"/>
      <c r="RWB4" s="550"/>
      <c r="RWC4" s="550"/>
      <c r="RWD4" s="550"/>
      <c r="RWE4" s="550"/>
      <c r="RWF4" s="550"/>
      <c r="RWG4" s="550"/>
      <c r="RWH4" s="550"/>
      <c r="RWI4" s="550"/>
      <c r="RWJ4" s="550"/>
      <c r="RWK4" s="550"/>
      <c r="RWL4" s="550"/>
      <c r="RWM4" s="550"/>
      <c r="RWN4" s="550"/>
      <c r="RWO4" s="550"/>
      <c r="RWP4" s="550"/>
      <c r="RWQ4" s="550"/>
      <c r="RWR4" s="550"/>
      <c r="RWS4" s="550"/>
      <c r="RWT4" s="550"/>
      <c r="RWU4" s="550"/>
      <c r="RWV4" s="550"/>
      <c r="RWW4" s="550"/>
      <c r="RWX4" s="550"/>
      <c r="RWY4" s="550"/>
      <c r="RWZ4" s="550"/>
      <c r="RXA4" s="550"/>
      <c r="RXB4" s="550"/>
      <c r="RXC4" s="550"/>
      <c r="RXD4" s="550"/>
      <c r="RXE4" s="550"/>
      <c r="RXF4" s="550"/>
      <c r="RXG4" s="550"/>
      <c r="RXH4" s="550"/>
      <c r="RXI4" s="550"/>
      <c r="RXJ4" s="550"/>
      <c r="RXK4" s="550"/>
      <c r="RXL4" s="550"/>
      <c r="RXM4" s="550"/>
      <c r="RXN4" s="550"/>
      <c r="RXO4" s="550"/>
      <c r="RXP4" s="550"/>
      <c r="RXQ4" s="550"/>
      <c r="RXR4" s="550"/>
      <c r="RXS4" s="550"/>
      <c r="RXT4" s="550"/>
      <c r="RXU4" s="550"/>
      <c r="RXV4" s="550"/>
      <c r="RXW4" s="550"/>
      <c r="RXX4" s="550"/>
      <c r="RXY4" s="550"/>
      <c r="RXZ4" s="550"/>
      <c r="RYA4" s="550"/>
      <c r="RYB4" s="550"/>
      <c r="RYC4" s="550"/>
      <c r="RYD4" s="550"/>
      <c r="RYE4" s="550"/>
      <c r="RYF4" s="550"/>
      <c r="RYG4" s="550"/>
      <c r="RYH4" s="550"/>
      <c r="RYI4" s="550"/>
      <c r="RYJ4" s="550"/>
      <c r="RYK4" s="550"/>
      <c r="RYL4" s="550"/>
      <c r="RYM4" s="550"/>
      <c r="RYN4" s="550"/>
      <c r="RYO4" s="550"/>
      <c r="RYP4" s="550"/>
      <c r="RYQ4" s="550"/>
      <c r="RYR4" s="550"/>
      <c r="RYS4" s="550"/>
      <c r="RYT4" s="550"/>
      <c r="RYU4" s="550"/>
      <c r="RYV4" s="550"/>
      <c r="RYW4" s="550"/>
      <c r="RYX4" s="550"/>
      <c r="RYY4" s="550"/>
      <c r="RYZ4" s="550"/>
      <c r="RZA4" s="550"/>
      <c r="RZB4" s="550"/>
      <c r="RZC4" s="550"/>
      <c r="RZD4" s="550"/>
      <c r="RZE4" s="550"/>
      <c r="RZF4" s="550"/>
      <c r="RZG4" s="550"/>
      <c r="RZH4" s="550"/>
      <c r="RZI4" s="550"/>
      <c r="RZJ4" s="550"/>
      <c r="RZK4" s="550"/>
      <c r="RZL4" s="550"/>
      <c r="RZM4" s="550"/>
      <c r="RZN4" s="550"/>
      <c r="RZO4" s="550"/>
      <c r="RZP4" s="550"/>
      <c r="RZQ4" s="550"/>
      <c r="RZR4" s="550"/>
      <c r="RZS4" s="550"/>
      <c r="RZT4" s="550"/>
      <c r="RZU4" s="550"/>
      <c r="RZV4" s="550"/>
      <c r="RZW4" s="550"/>
      <c r="RZX4" s="550"/>
      <c r="RZY4" s="550"/>
      <c r="RZZ4" s="550"/>
      <c r="SAA4" s="550"/>
      <c r="SAB4" s="550"/>
      <c r="SAC4" s="550"/>
      <c r="SAD4" s="550"/>
      <c r="SAE4" s="550"/>
      <c r="SAF4" s="550"/>
      <c r="SAG4" s="550"/>
      <c r="SAH4" s="550"/>
      <c r="SAI4" s="550"/>
      <c r="SAJ4" s="550"/>
      <c r="SAK4" s="550"/>
      <c r="SAL4" s="550"/>
      <c r="SAM4" s="550"/>
      <c r="SAN4" s="550"/>
      <c r="SAO4" s="550"/>
      <c r="SAP4" s="550"/>
      <c r="SAQ4" s="550"/>
      <c r="SAR4" s="550"/>
      <c r="SAS4" s="550"/>
      <c r="SAT4" s="550"/>
      <c r="SAU4" s="550"/>
      <c r="SAV4" s="550"/>
      <c r="SAW4" s="550"/>
      <c r="SAX4" s="550"/>
      <c r="SAY4" s="550"/>
      <c r="SAZ4" s="550"/>
      <c r="SBA4" s="550"/>
      <c r="SBB4" s="550"/>
      <c r="SBC4" s="550"/>
      <c r="SBD4" s="550"/>
      <c r="SBE4" s="550"/>
      <c r="SBF4" s="550"/>
      <c r="SBG4" s="550"/>
      <c r="SBH4" s="550"/>
      <c r="SBI4" s="550"/>
      <c r="SBJ4" s="550"/>
      <c r="SBK4" s="550"/>
      <c r="SBL4" s="550"/>
      <c r="SBM4" s="550"/>
      <c r="SBN4" s="550"/>
      <c r="SBO4" s="550"/>
      <c r="SBP4" s="550"/>
      <c r="SBQ4" s="550"/>
      <c r="SBR4" s="550"/>
      <c r="SBS4" s="550"/>
      <c r="SBT4" s="550"/>
      <c r="SBU4" s="550"/>
      <c r="SBV4" s="550"/>
      <c r="SBW4" s="550"/>
      <c r="SBX4" s="550"/>
      <c r="SBY4" s="550"/>
      <c r="SBZ4" s="550"/>
      <c r="SCA4" s="550"/>
      <c r="SCB4" s="550"/>
      <c r="SCC4" s="550"/>
      <c r="SCD4" s="550"/>
      <c r="SCE4" s="550"/>
      <c r="SCF4" s="550"/>
      <c r="SCG4" s="550"/>
      <c r="SCH4" s="550"/>
      <c r="SCI4" s="550"/>
      <c r="SCJ4" s="550"/>
      <c r="SCK4" s="550"/>
      <c r="SCL4" s="550"/>
      <c r="SCM4" s="550"/>
      <c r="SCN4" s="550"/>
      <c r="SCO4" s="550"/>
      <c r="SCP4" s="550"/>
      <c r="SCQ4" s="550"/>
      <c r="SCR4" s="550"/>
      <c r="SCS4" s="550"/>
      <c r="SCT4" s="550"/>
      <c r="SCU4" s="550"/>
      <c r="SCV4" s="550"/>
      <c r="SCW4" s="550"/>
      <c r="SCX4" s="550"/>
      <c r="SCY4" s="550"/>
      <c r="SCZ4" s="550"/>
      <c r="SDA4" s="550"/>
      <c r="SDB4" s="550"/>
      <c r="SDC4" s="550"/>
      <c r="SDD4" s="550"/>
      <c r="SDE4" s="550"/>
      <c r="SDF4" s="550"/>
      <c r="SDG4" s="550"/>
      <c r="SDH4" s="550"/>
      <c r="SDI4" s="550"/>
      <c r="SDJ4" s="550"/>
      <c r="SDK4" s="550"/>
      <c r="SDL4" s="550"/>
      <c r="SDM4" s="550"/>
      <c r="SDN4" s="550"/>
      <c r="SDO4" s="550"/>
      <c r="SDP4" s="550"/>
      <c r="SDQ4" s="550"/>
      <c r="SDR4" s="550"/>
      <c r="SDS4" s="550"/>
      <c r="SDT4" s="550"/>
      <c r="SDU4" s="550"/>
      <c r="SDV4" s="550"/>
      <c r="SDW4" s="550"/>
      <c r="SDX4" s="550"/>
      <c r="SDY4" s="550"/>
      <c r="SDZ4" s="550"/>
      <c r="SEA4" s="550"/>
      <c r="SEB4" s="550"/>
      <c r="SEC4" s="550"/>
      <c r="SED4" s="550"/>
      <c r="SEE4" s="550"/>
      <c r="SEF4" s="550"/>
      <c r="SEG4" s="550"/>
      <c r="SEH4" s="550"/>
      <c r="SEI4" s="550"/>
      <c r="SEJ4" s="550"/>
      <c r="SEK4" s="550"/>
      <c r="SEL4" s="550"/>
      <c r="SEM4" s="550"/>
      <c r="SEN4" s="550"/>
      <c r="SEO4" s="550"/>
      <c r="SEP4" s="550"/>
      <c r="SEQ4" s="550"/>
      <c r="SER4" s="550"/>
      <c r="SES4" s="550"/>
      <c r="SET4" s="550"/>
      <c r="SEU4" s="550"/>
      <c r="SEV4" s="550"/>
      <c r="SEW4" s="550"/>
      <c r="SEX4" s="550"/>
      <c r="SEY4" s="550"/>
      <c r="SEZ4" s="550"/>
      <c r="SFA4" s="550"/>
      <c r="SFB4" s="550"/>
      <c r="SFC4" s="550"/>
      <c r="SFD4" s="550"/>
      <c r="SFE4" s="550"/>
      <c r="SFF4" s="550"/>
      <c r="SFG4" s="550"/>
      <c r="SFH4" s="550"/>
      <c r="SFI4" s="550"/>
      <c r="SFJ4" s="550"/>
      <c r="SFK4" s="550"/>
      <c r="SFL4" s="550"/>
      <c r="SFM4" s="550"/>
      <c r="SFN4" s="550"/>
      <c r="SFO4" s="550"/>
      <c r="SFP4" s="550"/>
      <c r="SFQ4" s="550"/>
      <c r="SFR4" s="550"/>
      <c r="SFS4" s="550"/>
      <c r="SFT4" s="550"/>
      <c r="SFU4" s="550"/>
      <c r="SFV4" s="550"/>
      <c r="SFW4" s="550"/>
      <c r="SFX4" s="550"/>
      <c r="SFY4" s="550"/>
      <c r="SFZ4" s="550"/>
      <c r="SGA4" s="550"/>
      <c r="SGB4" s="550"/>
      <c r="SGC4" s="550"/>
      <c r="SGD4" s="550"/>
      <c r="SGE4" s="550"/>
      <c r="SGF4" s="550"/>
      <c r="SGG4" s="550"/>
      <c r="SGH4" s="550"/>
      <c r="SGI4" s="550"/>
      <c r="SGJ4" s="550"/>
      <c r="SGK4" s="550"/>
      <c r="SGL4" s="550"/>
      <c r="SGM4" s="550"/>
      <c r="SGN4" s="550"/>
      <c r="SGO4" s="550"/>
      <c r="SGP4" s="550"/>
      <c r="SGQ4" s="550"/>
      <c r="SGR4" s="550"/>
      <c r="SGS4" s="550"/>
      <c r="SGT4" s="550"/>
      <c r="SGU4" s="550"/>
      <c r="SGV4" s="550"/>
      <c r="SGW4" s="550"/>
      <c r="SGX4" s="550"/>
      <c r="SGY4" s="550"/>
      <c r="SGZ4" s="550"/>
      <c r="SHA4" s="550"/>
      <c r="SHB4" s="550"/>
      <c r="SHC4" s="550"/>
      <c r="SHD4" s="550"/>
      <c r="SHE4" s="550"/>
      <c r="SHF4" s="550"/>
      <c r="SHG4" s="550"/>
      <c r="SHH4" s="550"/>
      <c r="SHI4" s="550"/>
      <c r="SHJ4" s="550"/>
      <c r="SHK4" s="550"/>
      <c r="SHL4" s="550"/>
      <c r="SHM4" s="550"/>
      <c r="SHN4" s="550"/>
      <c r="SHO4" s="550"/>
      <c r="SHP4" s="550"/>
      <c r="SHQ4" s="550"/>
      <c r="SHR4" s="550"/>
      <c r="SHS4" s="550"/>
      <c r="SHT4" s="550"/>
      <c r="SHU4" s="550"/>
      <c r="SHV4" s="550"/>
      <c r="SHW4" s="550"/>
      <c r="SHX4" s="550"/>
      <c r="SHY4" s="550"/>
      <c r="SHZ4" s="550"/>
      <c r="SIA4" s="550"/>
      <c r="SIB4" s="550"/>
      <c r="SIC4" s="550"/>
      <c r="SID4" s="550"/>
      <c r="SIE4" s="550"/>
      <c r="SIF4" s="550"/>
      <c r="SIG4" s="550"/>
      <c r="SIH4" s="550"/>
      <c r="SII4" s="550"/>
      <c r="SIJ4" s="550"/>
      <c r="SIK4" s="550"/>
      <c r="SIL4" s="550"/>
      <c r="SIM4" s="550"/>
      <c r="SIN4" s="550"/>
      <c r="SIO4" s="550"/>
      <c r="SIP4" s="550"/>
      <c r="SIQ4" s="550"/>
      <c r="SIR4" s="550"/>
      <c r="SIS4" s="550"/>
      <c r="SIT4" s="550"/>
      <c r="SIU4" s="550"/>
      <c r="SIV4" s="550"/>
      <c r="SIW4" s="550"/>
      <c r="SIX4" s="550"/>
      <c r="SIY4" s="550"/>
      <c r="SIZ4" s="550"/>
      <c r="SJA4" s="550"/>
      <c r="SJB4" s="550"/>
      <c r="SJC4" s="550"/>
      <c r="SJD4" s="550"/>
      <c r="SJE4" s="550"/>
      <c r="SJF4" s="550"/>
      <c r="SJG4" s="550"/>
      <c r="SJH4" s="550"/>
      <c r="SJI4" s="550"/>
      <c r="SJJ4" s="550"/>
      <c r="SJK4" s="550"/>
      <c r="SJL4" s="550"/>
      <c r="SJM4" s="550"/>
      <c r="SJN4" s="550"/>
      <c r="SJO4" s="550"/>
      <c r="SJP4" s="550"/>
      <c r="SJQ4" s="550"/>
      <c r="SJR4" s="550"/>
      <c r="SJS4" s="550"/>
      <c r="SJT4" s="550"/>
      <c r="SJU4" s="550"/>
      <c r="SJV4" s="550"/>
      <c r="SJW4" s="550"/>
      <c r="SJX4" s="550"/>
      <c r="SJY4" s="550"/>
      <c r="SJZ4" s="550"/>
      <c r="SKA4" s="550"/>
      <c r="SKB4" s="550"/>
      <c r="SKC4" s="550"/>
      <c r="SKD4" s="550"/>
      <c r="SKE4" s="550"/>
      <c r="SKF4" s="550"/>
      <c r="SKG4" s="550"/>
      <c r="SKH4" s="550"/>
      <c r="SKI4" s="550"/>
      <c r="SKJ4" s="550"/>
      <c r="SKK4" s="550"/>
      <c r="SKL4" s="550"/>
      <c r="SKM4" s="550"/>
      <c r="SKN4" s="550"/>
      <c r="SKO4" s="550"/>
      <c r="SKP4" s="550"/>
      <c r="SKQ4" s="550"/>
      <c r="SKR4" s="550"/>
      <c r="SKS4" s="550"/>
      <c r="SKT4" s="550"/>
      <c r="SKU4" s="550"/>
      <c r="SKV4" s="550"/>
      <c r="SKW4" s="550"/>
      <c r="SKX4" s="550"/>
      <c r="SKY4" s="550"/>
      <c r="SKZ4" s="550"/>
      <c r="SLA4" s="550"/>
      <c r="SLB4" s="550"/>
      <c r="SLC4" s="550"/>
      <c r="SLD4" s="550"/>
      <c r="SLE4" s="550"/>
      <c r="SLF4" s="550"/>
      <c r="SLG4" s="550"/>
      <c r="SLH4" s="550"/>
      <c r="SLI4" s="550"/>
      <c r="SLJ4" s="550"/>
      <c r="SLK4" s="550"/>
      <c r="SLL4" s="550"/>
      <c r="SLM4" s="550"/>
      <c r="SLN4" s="550"/>
      <c r="SLO4" s="550"/>
      <c r="SLP4" s="550"/>
      <c r="SLQ4" s="550"/>
      <c r="SLR4" s="550"/>
      <c r="SLS4" s="550"/>
      <c r="SLT4" s="550"/>
      <c r="SLU4" s="550"/>
      <c r="SLV4" s="550"/>
      <c r="SLW4" s="550"/>
      <c r="SLX4" s="550"/>
      <c r="SLY4" s="550"/>
      <c r="SLZ4" s="550"/>
      <c r="SMA4" s="550"/>
      <c r="SMB4" s="550"/>
      <c r="SMC4" s="550"/>
      <c r="SMD4" s="550"/>
      <c r="SME4" s="550"/>
      <c r="SMF4" s="550"/>
      <c r="SMG4" s="550"/>
      <c r="SMH4" s="550"/>
      <c r="SMI4" s="550"/>
      <c r="SMJ4" s="550"/>
      <c r="SMK4" s="550"/>
      <c r="SML4" s="550"/>
      <c r="SMM4" s="550"/>
      <c r="SMN4" s="550"/>
      <c r="SMO4" s="550"/>
      <c r="SMP4" s="550"/>
      <c r="SMQ4" s="550"/>
      <c r="SMR4" s="550"/>
      <c r="SMS4" s="550"/>
      <c r="SMT4" s="550"/>
      <c r="SMU4" s="550"/>
      <c r="SMV4" s="550"/>
      <c r="SMW4" s="550"/>
      <c r="SMX4" s="550"/>
      <c r="SMY4" s="550"/>
      <c r="SMZ4" s="550"/>
      <c r="SNA4" s="550"/>
      <c r="SNB4" s="550"/>
      <c r="SNC4" s="550"/>
      <c r="SND4" s="550"/>
      <c r="SNE4" s="550"/>
      <c r="SNF4" s="550"/>
      <c r="SNG4" s="550"/>
      <c r="SNH4" s="550"/>
      <c r="SNI4" s="550"/>
      <c r="SNJ4" s="550"/>
      <c r="SNK4" s="550"/>
      <c r="SNL4" s="550"/>
      <c r="SNM4" s="550"/>
      <c r="SNN4" s="550"/>
      <c r="SNO4" s="550"/>
      <c r="SNP4" s="550"/>
      <c r="SNQ4" s="550"/>
      <c r="SNR4" s="550"/>
      <c r="SNS4" s="550"/>
      <c r="SNT4" s="550"/>
      <c r="SNU4" s="550"/>
      <c r="SNV4" s="550"/>
      <c r="SNW4" s="550"/>
      <c r="SNX4" s="550"/>
      <c r="SNY4" s="550"/>
      <c r="SNZ4" s="550"/>
      <c r="SOA4" s="550"/>
      <c r="SOB4" s="550"/>
      <c r="SOC4" s="550"/>
      <c r="SOD4" s="550"/>
      <c r="SOE4" s="550"/>
      <c r="SOF4" s="550"/>
      <c r="SOG4" s="550"/>
      <c r="SOH4" s="550"/>
      <c r="SOI4" s="550"/>
      <c r="SOJ4" s="550"/>
      <c r="SOK4" s="550"/>
      <c r="SOL4" s="550"/>
      <c r="SOM4" s="550"/>
      <c r="SON4" s="550"/>
      <c r="SOO4" s="550"/>
      <c r="SOP4" s="550"/>
      <c r="SOQ4" s="550"/>
      <c r="SOR4" s="550"/>
      <c r="SOS4" s="550"/>
      <c r="SOT4" s="550"/>
      <c r="SOU4" s="550"/>
      <c r="SOV4" s="550"/>
      <c r="SOW4" s="550"/>
      <c r="SOX4" s="550"/>
      <c r="SOY4" s="550"/>
      <c r="SOZ4" s="550"/>
      <c r="SPA4" s="550"/>
      <c r="SPB4" s="550"/>
      <c r="SPC4" s="550"/>
      <c r="SPD4" s="550"/>
      <c r="SPE4" s="550"/>
      <c r="SPF4" s="550"/>
      <c r="SPG4" s="550"/>
      <c r="SPH4" s="550"/>
      <c r="SPI4" s="550"/>
      <c r="SPJ4" s="550"/>
      <c r="SPK4" s="550"/>
      <c r="SPL4" s="550"/>
      <c r="SPM4" s="550"/>
      <c r="SPN4" s="550"/>
      <c r="SPO4" s="550"/>
      <c r="SPP4" s="550"/>
      <c r="SPQ4" s="550"/>
      <c r="SPR4" s="550"/>
      <c r="SPS4" s="550"/>
      <c r="SPT4" s="550"/>
      <c r="SPU4" s="550"/>
      <c r="SPV4" s="550"/>
      <c r="SPW4" s="550"/>
      <c r="SPX4" s="550"/>
      <c r="SPY4" s="550"/>
      <c r="SPZ4" s="550"/>
      <c r="SQA4" s="550"/>
      <c r="SQB4" s="550"/>
      <c r="SQC4" s="550"/>
      <c r="SQD4" s="550"/>
      <c r="SQE4" s="550"/>
      <c r="SQF4" s="550"/>
      <c r="SQG4" s="550"/>
      <c r="SQH4" s="550"/>
      <c r="SQI4" s="550"/>
      <c r="SQJ4" s="550"/>
      <c r="SQK4" s="550"/>
      <c r="SQL4" s="550"/>
      <c r="SQM4" s="550"/>
      <c r="SQN4" s="550"/>
      <c r="SQO4" s="550"/>
      <c r="SQP4" s="550"/>
      <c r="SQQ4" s="550"/>
      <c r="SQR4" s="550"/>
      <c r="SQS4" s="550"/>
      <c r="SQT4" s="550"/>
      <c r="SQU4" s="550"/>
      <c r="SQV4" s="550"/>
      <c r="SQW4" s="550"/>
      <c r="SQX4" s="550"/>
      <c r="SQY4" s="550"/>
      <c r="SQZ4" s="550"/>
      <c r="SRA4" s="550"/>
      <c r="SRB4" s="550"/>
      <c r="SRC4" s="550"/>
      <c r="SRD4" s="550"/>
      <c r="SRE4" s="550"/>
      <c r="SRF4" s="550"/>
      <c r="SRG4" s="550"/>
      <c r="SRH4" s="550"/>
      <c r="SRI4" s="550"/>
      <c r="SRJ4" s="550"/>
      <c r="SRK4" s="550"/>
      <c r="SRL4" s="550"/>
      <c r="SRM4" s="550"/>
      <c r="SRN4" s="550"/>
      <c r="SRO4" s="550"/>
      <c r="SRP4" s="550"/>
      <c r="SRQ4" s="550"/>
      <c r="SRR4" s="550"/>
      <c r="SRS4" s="550"/>
      <c r="SRT4" s="550"/>
      <c r="SRU4" s="550"/>
      <c r="SRV4" s="550"/>
      <c r="SRW4" s="550"/>
      <c r="SRX4" s="550"/>
      <c r="SRY4" s="550"/>
      <c r="SRZ4" s="550"/>
      <c r="SSA4" s="550"/>
      <c r="SSB4" s="550"/>
      <c r="SSC4" s="550"/>
      <c r="SSD4" s="550"/>
      <c r="SSE4" s="550"/>
      <c r="SSF4" s="550"/>
      <c r="SSG4" s="550"/>
      <c r="SSH4" s="550"/>
      <c r="SSI4" s="550"/>
      <c r="SSJ4" s="550"/>
      <c r="SSK4" s="550"/>
      <c r="SSL4" s="550"/>
      <c r="SSM4" s="550"/>
      <c r="SSN4" s="550"/>
      <c r="SSO4" s="550"/>
      <c r="SSP4" s="550"/>
      <c r="SSQ4" s="550"/>
      <c r="SSR4" s="550"/>
      <c r="SSS4" s="550"/>
      <c r="SST4" s="550"/>
      <c r="SSU4" s="550"/>
      <c r="SSV4" s="550"/>
      <c r="SSW4" s="550"/>
      <c r="SSX4" s="550"/>
      <c r="SSY4" s="550"/>
      <c r="SSZ4" s="550"/>
      <c r="STA4" s="550"/>
      <c r="STB4" s="550"/>
      <c r="STC4" s="550"/>
      <c r="STD4" s="550"/>
      <c r="STE4" s="550"/>
      <c r="STF4" s="550"/>
      <c r="STG4" s="550"/>
      <c r="STH4" s="550"/>
      <c r="STI4" s="550"/>
      <c r="STJ4" s="550"/>
      <c r="STK4" s="550"/>
      <c r="STL4" s="550"/>
      <c r="STM4" s="550"/>
      <c r="STN4" s="550"/>
      <c r="STO4" s="550"/>
      <c r="STP4" s="550"/>
      <c r="STQ4" s="550"/>
      <c r="STR4" s="550"/>
      <c r="STS4" s="550"/>
      <c r="STT4" s="550"/>
      <c r="STU4" s="550"/>
      <c r="STV4" s="550"/>
      <c r="STW4" s="550"/>
      <c r="STX4" s="550"/>
      <c r="STY4" s="550"/>
      <c r="STZ4" s="550"/>
      <c r="SUA4" s="550"/>
      <c r="SUB4" s="550"/>
      <c r="SUC4" s="550"/>
      <c r="SUD4" s="550"/>
      <c r="SUE4" s="550"/>
      <c r="SUF4" s="550"/>
      <c r="SUG4" s="550"/>
      <c r="SUH4" s="550"/>
      <c r="SUI4" s="550"/>
      <c r="SUJ4" s="550"/>
      <c r="SUK4" s="550"/>
      <c r="SUL4" s="550"/>
      <c r="SUM4" s="550"/>
      <c r="SUN4" s="550"/>
      <c r="SUO4" s="550"/>
      <c r="SUP4" s="550"/>
      <c r="SUQ4" s="550"/>
      <c r="SUR4" s="550"/>
      <c r="SUS4" s="550"/>
      <c r="SUT4" s="550"/>
      <c r="SUU4" s="550"/>
      <c r="SUV4" s="550"/>
      <c r="SUW4" s="550"/>
      <c r="SUX4" s="550"/>
      <c r="SUY4" s="550"/>
      <c r="SUZ4" s="550"/>
      <c r="SVA4" s="550"/>
      <c r="SVB4" s="550"/>
      <c r="SVC4" s="550"/>
      <c r="SVD4" s="550"/>
      <c r="SVE4" s="550"/>
      <c r="SVF4" s="550"/>
      <c r="SVG4" s="550"/>
      <c r="SVH4" s="550"/>
      <c r="SVI4" s="550"/>
      <c r="SVJ4" s="550"/>
      <c r="SVK4" s="550"/>
      <c r="SVL4" s="550"/>
      <c r="SVM4" s="550"/>
      <c r="SVN4" s="550"/>
      <c r="SVO4" s="550"/>
      <c r="SVP4" s="550"/>
      <c r="SVQ4" s="550"/>
      <c r="SVR4" s="550"/>
      <c r="SVS4" s="550"/>
      <c r="SVT4" s="550"/>
      <c r="SVU4" s="550"/>
      <c r="SVV4" s="550"/>
      <c r="SVW4" s="550"/>
      <c r="SVX4" s="550"/>
      <c r="SVY4" s="550"/>
      <c r="SVZ4" s="550"/>
      <c r="SWA4" s="550"/>
      <c r="SWB4" s="550"/>
      <c r="SWC4" s="550"/>
      <c r="SWD4" s="550"/>
      <c r="SWE4" s="550"/>
      <c r="SWF4" s="550"/>
      <c r="SWG4" s="550"/>
      <c r="SWH4" s="550"/>
      <c r="SWI4" s="550"/>
      <c r="SWJ4" s="550"/>
      <c r="SWK4" s="550"/>
      <c r="SWL4" s="550"/>
      <c r="SWM4" s="550"/>
      <c r="SWN4" s="550"/>
      <c r="SWO4" s="550"/>
      <c r="SWP4" s="550"/>
      <c r="SWQ4" s="550"/>
      <c r="SWR4" s="550"/>
      <c r="SWS4" s="550"/>
      <c r="SWT4" s="550"/>
      <c r="SWU4" s="550"/>
      <c r="SWV4" s="550"/>
      <c r="SWW4" s="550"/>
      <c r="SWX4" s="550"/>
      <c r="SWY4" s="550"/>
      <c r="SWZ4" s="550"/>
      <c r="SXA4" s="550"/>
      <c r="SXB4" s="550"/>
      <c r="SXC4" s="550"/>
      <c r="SXD4" s="550"/>
      <c r="SXE4" s="550"/>
      <c r="SXF4" s="550"/>
      <c r="SXG4" s="550"/>
      <c r="SXH4" s="550"/>
      <c r="SXI4" s="550"/>
      <c r="SXJ4" s="550"/>
      <c r="SXK4" s="550"/>
      <c r="SXL4" s="550"/>
      <c r="SXM4" s="550"/>
      <c r="SXN4" s="550"/>
      <c r="SXO4" s="550"/>
      <c r="SXP4" s="550"/>
      <c r="SXQ4" s="550"/>
      <c r="SXR4" s="550"/>
      <c r="SXS4" s="550"/>
      <c r="SXT4" s="550"/>
      <c r="SXU4" s="550"/>
      <c r="SXV4" s="550"/>
      <c r="SXW4" s="550"/>
      <c r="SXX4" s="550"/>
      <c r="SXY4" s="550"/>
      <c r="SXZ4" s="550"/>
      <c r="SYA4" s="550"/>
      <c r="SYB4" s="550"/>
      <c r="SYC4" s="550"/>
      <c r="SYD4" s="550"/>
      <c r="SYE4" s="550"/>
      <c r="SYF4" s="550"/>
      <c r="SYG4" s="550"/>
      <c r="SYH4" s="550"/>
      <c r="SYI4" s="550"/>
      <c r="SYJ4" s="550"/>
      <c r="SYK4" s="550"/>
      <c r="SYL4" s="550"/>
      <c r="SYM4" s="550"/>
      <c r="SYN4" s="550"/>
      <c r="SYO4" s="550"/>
      <c r="SYP4" s="550"/>
      <c r="SYQ4" s="550"/>
      <c r="SYR4" s="550"/>
      <c r="SYS4" s="550"/>
      <c r="SYT4" s="550"/>
      <c r="SYU4" s="550"/>
      <c r="SYV4" s="550"/>
      <c r="SYW4" s="550"/>
      <c r="SYX4" s="550"/>
      <c r="SYY4" s="550"/>
      <c r="SYZ4" s="550"/>
      <c r="SZA4" s="550"/>
      <c r="SZB4" s="550"/>
      <c r="SZC4" s="550"/>
      <c r="SZD4" s="550"/>
      <c r="SZE4" s="550"/>
      <c r="SZF4" s="550"/>
      <c r="SZG4" s="550"/>
      <c r="SZH4" s="550"/>
      <c r="SZI4" s="550"/>
      <c r="SZJ4" s="550"/>
      <c r="SZK4" s="550"/>
      <c r="SZL4" s="550"/>
      <c r="SZM4" s="550"/>
      <c r="SZN4" s="550"/>
      <c r="SZO4" s="550"/>
      <c r="SZP4" s="550"/>
      <c r="SZQ4" s="550"/>
      <c r="SZR4" s="550"/>
      <c r="SZS4" s="550"/>
      <c r="SZT4" s="550"/>
      <c r="SZU4" s="550"/>
      <c r="SZV4" s="550"/>
      <c r="SZW4" s="550"/>
      <c r="SZX4" s="550"/>
      <c r="SZY4" s="550"/>
      <c r="SZZ4" s="550"/>
      <c r="TAA4" s="550"/>
      <c r="TAB4" s="550"/>
      <c r="TAC4" s="550"/>
      <c r="TAD4" s="550"/>
      <c r="TAE4" s="550"/>
      <c r="TAF4" s="550"/>
      <c r="TAG4" s="550"/>
      <c r="TAH4" s="550"/>
      <c r="TAI4" s="550"/>
      <c r="TAJ4" s="550"/>
      <c r="TAK4" s="550"/>
      <c r="TAL4" s="550"/>
      <c r="TAM4" s="550"/>
      <c r="TAN4" s="550"/>
      <c r="TAO4" s="550"/>
      <c r="TAP4" s="550"/>
      <c r="TAQ4" s="550"/>
      <c r="TAR4" s="550"/>
      <c r="TAS4" s="550"/>
      <c r="TAT4" s="550"/>
      <c r="TAU4" s="550"/>
      <c r="TAV4" s="550"/>
      <c r="TAW4" s="550"/>
      <c r="TAX4" s="550"/>
      <c r="TAY4" s="550"/>
      <c r="TAZ4" s="550"/>
      <c r="TBA4" s="550"/>
      <c r="TBB4" s="550"/>
      <c r="TBC4" s="550"/>
      <c r="TBD4" s="550"/>
      <c r="TBE4" s="550"/>
      <c r="TBF4" s="550"/>
      <c r="TBG4" s="550"/>
      <c r="TBH4" s="550"/>
      <c r="TBI4" s="550"/>
      <c r="TBJ4" s="550"/>
      <c r="TBK4" s="550"/>
      <c r="TBL4" s="550"/>
      <c r="TBM4" s="550"/>
      <c r="TBN4" s="550"/>
      <c r="TBO4" s="550"/>
      <c r="TBP4" s="550"/>
      <c r="TBQ4" s="550"/>
      <c r="TBR4" s="550"/>
      <c r="TBS4" s="550"/>
      <c r="TBT4" s="550"/>
      <c r="TBU4" s="550"/>
      <c r="TBV4" s="550"/>
      <c r="TBW4" s="550"/>
      <c r="TBX4" s="550"/>
      <c r="TBY4" s="550"/>
      <c r="TBZ4" s="550"/>
      <c r="TCA4" s="550"/>
      <c r="TCB4" s="550"/>
      <c r="TCC4" s="550"/>
      <c r="TCD4" s="550"/>
      <c r="TCE4" s="550"/>
      <c r="TCF4" s="550"/>
      <c r="TCG4" s="550"/>
      <c r="TCH4" s="550"/>
      <c r="TCI4" s="550"/>
      <c r="TCJ4" s="550"/>
      <c r="TCK4" s="550"/>
      <c r="TCL4" s="550"/>
      <c r="TCM4" s="550"/>
      <c r="TCN4" s="550"/>
      <c r="TCO4" s="550"/>
      <c r="TCP4" s="550"/>
      <c r="TCQ4" s="550"/>
      <c r="TCR4" s="550"/>
      <c r="TCS4" s="550"/>
      <c r="TCT4" s="550"/>
      <c r="TCU4" s="550"/>
      <c r="TCV4" s="550"/>
      <c r="TCW4" s="550"/>
      <c r="TCX4" s="550"/>
      <c r="TCY4" s="550"/>
      <c r="TCZ4" s="550"/>
      <c r="TDA4" s="550"/>
      <c r="TDB4" s="550"/>
      <c r="TDC4" s="550"/>
      <c r="TDD4" s="550"/>
      <c r="TDE4" s="550"/>
      <c r="TDF4" s="550"/>
      <c r="TDG4" s="550"/>
      <c r="TDH4" s="550"/>
      <c r="TDI4" s="550"/>
      <c r="TDJ4" s="550"/>
      <c r="TDK4" s="550"/>
      <c r="TDL4" s="550"/>
      <c r="TDM4" s="550"/>
      <c r="TDN4" s="550"/>
      <c r="TDO4" s="550"/>
      <c r="TDP4" s="550"/>
      <c r="TDQ4" s="550"/>
      <c r="TDR4" s="550"/>
      <c r="TDS4" s="550"/>
      <c r="TDT4" s="550"/>
      <c r="TDU4" s="550"/>
      <c r="TDV4" s="550"/>
      <c r="TDW4" s="550"/>
      <c r="TDX4" s="550"/>
      <c r="TDY4" s="550"/>
      <c r="TDZ4" s="550"/>
      <c r="TEA4" s="550"/>
      <c r="TEB4" s="550"/>
      <c r="TEC4" s="550"/>
      <c r="TED4" s="550"/>
      <c r="TEE4" s="550"/>
      <c r="TEF4" s="550"/>
      <c r="TEG4" s="550"/>
      <c r="TEH4" s="550"/>
      <c r="TEI4" s="550"/>
      <c r="TEJ4" s="550"/>
      <c r="TEK4" s="550"/>
      <c r="TEL4" s="550"/>
      <c r="TEM4" s="550"/>
      <c r="TEN4" s="550"/>
      <c r="TEO4" s="550"/>
      <c r="TEP4" s="550"/>
      <c r="TEQ4" s="550"/>
      <c r="TER4" s="550"/>
      <c r="TES4" s="550"/>
      <c r="TET4" s="550"/>
      <c r="TEU4" s="550"/>
      <c r="TEV4" s="550"/>
      <c r="TEW4" s="550"/>
      <c r="TEX4" s="550"/>
      <c r="TEY4" s="550"/>
      <c r="TEZ4" s="550"/>
      <c r="TFA4" s="550"/>
      <c r="TFB4" s="550"/>
      <c r="TFC4" s="550"/>
      <c r="TFD4" s="550"/>
      <c r="TFE4" s="550"/>
      <c r="TFF4" s="550"/>
      <c r="TFG4" s="550"/>
      <c r="TFH4" s="550"/>
      <c r="TFI4" s="550"/>
      <c r="TFJ4" s="550"/>
      <c r="TFK4" s="550"/>
      <c r="TFL4" s="550"/>
      <c r="TFM4" s="550"/>
      <c r="TFN4" s="550"/>
      <c r="TFO4" s="550"/>
      <c r="TFP4" s="550"/>
      <c r="TFQ4" s="550"/>
      <c r="TFR4" s="550"/>
      <c r="TFS4" s="550"/>
      <c r="TFT4" s="550"/>
      <c r="TFU4" s="550"/>
      <c r="TFV4" s="550"/>
      <c r="TFW4" s="550"/>
      <c r="TFX4" s="550"/>
      <c r="TFY4" s="550"/>
      <c r="TFZ4" s="550"/>
      <c r="TGA4" s="550"/>
      <c r="TGB4" s="550"/>
      <c r="TGC4" s="550"/>
      <c r="TGD4" s="550"/>
      <c r="TGE4" s="550"/>
      <c r="TGF4" s="550"/>
      <c r="TGG4" s="550"/>
      <c r="TGH4" s="550"/>
      <c r="TGI4" s="550"/>
      <c r="TGJ4" s="550"/>
      <c r="TGK4" s="550"/>
      <c r="TGL4" s="550"/>
      <c r="TGM4" s="550"/>
      <c r="TGN4" s="550"/>
      <c r="TGO4" s="550"/>
      <c r="TGP4" s="550"/>
      <c r="TGQ4" s="550"/>
      <c r="TGR4" s="550"/>
      <c r="TGS4" s="550"/>
      <c r="TGT4" s="550"/>
      <c r="TGU4" s="550"/>
      <c r="TGV4" s="550"/>
      <c r="TGW4" s="550"/>
      <c r="TGX4" s="550"/>
      <c r="TGY4" s="550"/>
      <c r="TGZ4" s="550"/>
      <c r="THA4" s="550"/>
      <c r="THB4" s="550"/>
      <c r="THC4" s="550"/>
      <c r="THD4" s="550"/>
      <c r="THE4" s="550"/>
      <c r="THF4" s="550"/>
      <c r="THG4" s="550"/>
      <c r="THH4" s="550"/>
      <c r="THI4" s="550"/>
      <c r="THJ4" s="550"/>
      <c r="THK4" s="550"/>
      <c r="THL4" s="550"/>
      <c r="THM4" s="550"/>
      <c r="THN4" s="550"/>
      <c r="THO4" s="550"/>
      <c r="THP4" s="550"/>
      <c r="THQ4" s="550"/>
      <c r="THR4" s="550"/>
      <c r="THS4" s="550"/>
      <c r="THT4" s="550"/>
      <c r="THU4" s="550"/>
      <c r="THV4" s="550"/>
      <c r="THW4" s="550"/>
      <c r="THX4" s="550"/>
      <c r="THY4" s="550"/>
      <c r="THZ4" s="550"/>
      <c r="TIA4" s="550"/>
      <c r="TIB4" s="550"/>
      <c r="TIC4" s="550"/>
      <c r="TID4" s="550"/>
      <c r="TIE4" s="550"/>
      <c r="TIF4" s="550"/>
      <c r="TIG4" s="550"/>
      <c r="TIH4" s="550"/>
      <c r="TII4" s="550"/>
      <c r="TIJ4" s="550"/>
      <c r="TIK4" s="550"/>
      <c r="TIL4" s="550"/>
      <c r="TIM4" s="550"/>
      <c r="TIN4" s="550"/>
      <c r="TIO4" s="550"/>
      <c r="TIP4" s="550"/>
      <c r="TIQ4" s="550"/>
      <c r="TIR4" s="550"/>
      <c r="TIS4" s="550"/>
      <c r="TIT4" s="550"/>
      <c r="TIU4" s="550"/>
      <c r="TIV4" s="550"/>
      <c r="TIW4" s="550"/>
      <c r="TIX4" s="550"/>
      <c r="TIY4" s="550"/>
      <c r="TIZ4" s="550"/>
      <c r="TJA4" s="550"/>
      <c r="TJB4" s="550"/>
      <c r="TJC4" s="550"/>
      <c r="TJD4" s="550"/>
      <c r="TJE4" s="550"/>
      <c r="TJF4" s="550"/>
      <c r="TJG4" s="550"/>
      <c r="TJH4" s="550"/>
      <c r="TJI4" s="550"/>
      <c r="TJJ4" s="550"/>
      <c r="TJK4" s="550"/>
      <c r="TJL4" s="550"/>
      <c r="TJM4" s="550"/>
      <c r="TJN4" s="550"/>
      <c r="TJO4" s="550"/>
      <c r="TJP4" s="550"/>
      <c r="TJQ4" s="550"/>
      <c r="TJR4" s="550"/>
      <c r="TJS4" s="550"/>
      <c r="TJT4" s="550"/>
      <c r="TJU4" s="550"/>
      <c r="TJV4" s="550"/>
      <c r="TJW4" s="550"/>
      <c r="TJX4" s="550"/>
      <c r="TJY4" s="550"/>
      <c r="TJZ4" s="550"/>
      <c r="TKA4" s="550"/>
      <c r="TKB4" s="550"/>
      <c r="TKC4" s="550"/>
      <c r="TKD4" s="550"/>
      <c r="TKE4" s="550"/>
      <c r="TKF4" s="550"/>
      <c r="TKG4" s="550"/>
      <c r="TKH4" s="550"/>
      <c r="TKI4" s="550"/>
      <c r="TKJ4" s="550"/>
      <c r="TKK4" s="550"/>
      <c r="TKL4" s="550"/>
      <c r="TKM4" s="550"/>
      <c r="TKN4" s="550"/>
      <c r="TKO4" s="550"/>
      <c r="TKP4" s="550"/>
      <c r="TKQ4" s="550"/>
      <c r="TKR4" s="550"/>
      <c r="TKS4" s="550"/>
      <c r="TKT4" s="550"/>
      <c r="TKU4" s="550"/>
      <c r="TKV4" s="550"/>
      <c r="TKW4" s="550"/>
      <c r="TKX4" s="550"/>
      <c r="TKY4" s="550"/>
      <c r="TKZ4" s="550"/>
      <c r="TLA4" s="550"/>
      <c r="TLB4" s="550"/>
      <c r="TLC4" s="550"/>
      <c r="TLD4" s="550"/>
      <c r="TLE4" s="550"/>
      <c r="TLF4" s="550"/>
      <c r="TLG4" s="550"/>
      <c r="TLH4" s="550"/>
      <c r="TLI4" s="550"/>
      <c r="TLJ4" s="550"/>
      <c r="TLK4" s="550"/>
      <c r="TLL4" s="550"/>
      <c r="TLM4" s="550"/>
      <c r="TLN4" s="550"/>
      <c r="TLO4" s="550"/>
      <c r="TLP4" s="550"/>
      <c r="TLQ4" s="550"/>
      <c r="TLR4" s="550"/>
      <c r="TLS4" s="550"/>
      <c r="TLT4" s="550"/>
      <c r="TLU4" s="550"/>
      <c r="TLV4" s="550"/>
      <c r="TLW4" s="550"/>
      <c r="TLX4" s="550"/>
      <c r="TLY4" s="550"/>
      <c r="TLZ4" s="550"/>
      <c r="TMA4" s="550"/>
      <c r="TMB4" s="550"/>
      <c r="TMC4" s="550"/>
      <c r="TMD4" s="550"/>
      <c r="TME4" s="550"/>
      <c r="TMF4" s="550"/>
      <c r="TMG4" s="550"/>
      <c r="TMH4" s="550"/>
      <c r="TMI4" s="550"/>
      <c r="TMJ4" s="550"/>
      <c r="TMK4" s="550"/>
      <c r="TML4" s="550"/>
      <c r="TMM4" s="550"/>
      <c r="TMN4" s="550"/>
      <c r="TMO4" s="550"/>
      <c r="TMP4" s="550"/>
      <c r="TMQ4" s="550"/>
      <c r="TMR4" s="550"/>
      <c r="TMS4" s="550"/>
      <c r="TMT4" s="550"/>
      <c r="TMU4" s="550"/>
      <c r="TMV4" s="550"/>
      <c r="TMW4" s="550"/>
      <c r="TMX4" s="550"/>
      <c r="TMY4" s="550"/>
      <c r="TMZ4" s="550"/>
      <c r="TNA4" s="550"/>
      <c r="TNB4" s="550"/>
      <c r="TNC4" s="550"/>
      <c r="TND4" s="550"/>
      <c r="TNE4" s="550"/>
      <c r="TNF4" s="550"/>
      <c r="TNG4" s="550"/>
      <c r="TNH4" s="550"/>
      <c r="TNI4" s="550"/>
      <c r="TNJ4" s="550"/>
      <c r="TNK4" s="550"/>
      <c r="TNL4" s="550"/>
      <c r="TNM4" s="550"/>
      <c r="TNN4" s="550"/>
      <c r="TNO4" s="550"/>
      <c r="TNP4" s="550"/>
      <c r="TNQ4" s="550"/>
      <c r="TNR4" s="550"/>
      <c r="TNS4" s="550"/>
      <c r="TNT4" s="550"/>
      <c r="TNU4" s="550"/>
      <c r="TNV4" s="550"/>
      <c r="TNW4" s="550"/>
      <c r="TNX4" s="550"/>
      <c r="TNY4" s="550"/>
      <c r="TNZ4" s="550"/>
      <c r="TOA4" s="550"/>
      <c r="TOB4" s="550"/>
      <c r="TOC4" s="550"/>
      <c r="TOD4" s="550"/>
      <c r="TOE4" s="550"/>
      <c r="TOF4" s="550"/>
      <c r="TOG4" s="550"/>
      <c r="TOH4" s="550"/>
      <c r="TOI4" s="550"/>
      <c r="TOJ4" s="550"/>
      <c r="TOK4" s="550"/>
      <c r="TOL4" s="550"/>
      <c r="TOM4" s="550"/>
      <c r="TON4" s="550"/>
      <c r="TOO4" s="550"/>
      <c r="TOP4" s="550"/>
      <c r="TOQ4" s="550"/>
      <c r="TOR4" s="550"/>
      <c r="TOS4" s="550"/>
      <c r="TOT4" s="550"/>
      <c r="TOU4" s="550"/>
      <c r="TOV4" s="550"/>
      <c r="TOW4" s="550"/>
      <c r="TOX4" s="550"/>
      <c r="TOY4" s="550"/>
      <c r="TOZ4" s="550"/>
      <c r="TPA4" s="550"/>
      <c r="TPB4" s="550"/>
      <c r="TPC4" s="550"/>
      <c r="TPD4" s="550"/>
      <c r="TPE4" s="550"/>
      <c r="TPF4" s="550"/>
      <c r="TPG4" s="550"/>
      <c r="TPH4" s="550"/>
      <c r="TPI4" s="550"/>
      <c r="TPJ4" s="550"/>
      <c r="TPK4" s="550"/>
      <c r="TPL4" s="550"/>
      <c r="TPM4" s="550"/>
      <c r="TPN4" s="550"/>
      <c r="TPO4" s="550"/>
      <c r="TPP4" s="550"/>
      <c r="TPQ4" s="550"/>
      <c r="TPR4" s="550"/>
      <c r="TPS4" s="550"/>
      <c r="TPT4" s="550"/>
      <c r="TPU4" s="550"/>
      <c r="TPV4" s="550"/>
      <c r="TPW4" s="550"/>
      <c r="TPX4" s="550"/>
      <c r="TPY4" s="550"/>
      <c r="TPZ4" s="550"/>
      <c r="TQA4" s="550"/>
      <c r="TQB4" s="550"/>
      <c r="TQC4" s="550"/>
      <c r="TQD4" s="550"/>
      <c r="TQE4" s="550"/>
      <c r="TQF4" s="550"/>
      <c r="TQG4" s="550"/>
      <c r="TQH4" s="550"/>
      <c r="TQI4" s="550"/>
      <c r="TQJ4" s="550"/>
      <c r="TQK4" s="550"/>
      <c r="TQL4" s="550"/>
      <c r="TQM4" s="550"/>
      <c r="TQN4" s="550"/>
      <c r="TQO4" s="550"/>
      <c r="TQP4" s="550"/>
      <c r="TQQ4" s="550"/>
      <c r="TQR4" s="550"/>
      <c r="TQS4" s="550"/>
      <c r="TQT4" s="550"/>
      <c r="TQU4" s="550"/>
      <c r="TQV4" s="550"/>
      <c r="TQW4" s="550"/>
      <c r="TQX4" s="550"/>
      <c r="TQY4" s="550"/>
      <c r="TQZ4" s="550"/>
      <c r="TRA4" s="550"/>
      <c r="TRB4" s="550"/>
      <c r="TRC4" s="550"/>
      <c r="TRD4" s="550"/>
      <c r="TRE4" s="550"/>
      <c r="TRF4" s="550"/>
      <c r="TRG4" s="550"/>
      <c r="TRH4" s="550"/>
      <c r="TRI4" s="550"/>
      <c r="TRJ4" s="550"/>
      <c r="TRK4" s="550"/>
      <c r="TRL4" s="550"/>
      <c r="TRM4" s="550"/>
      <c r="TRN4" s="550"/>
      <c r="TRO4" s="550"/>
      <c r="TRP4" s="550"/>
      <c r="TRQ4" s="550"/>
      <c r="TRR4" s="550"/>
      <c r="TRS4" s="550"/>
      <c r="TRT4" s="550"/>
      <c r="TRU4" s="550"/>
      <c r="TRV4" s="550"/>
      <c r="TRW4" s="550"/>
      <c r="TRX4" s="550"/>
      <c r="TRY4" s="550"/>
      <c r="TRZ4" s="550"/>
      <c r="TSA4" s="550"/>
      <c r="TSB4" s="550"/>
      <c r="TSC4" s="550"/>
      <c r="TSD4" s="550"/>
      <c r="TSE4" s="550"/>
      <c r="TSF4" s="550"/>
      <c r="TSG4" s="550"/>
      <c r="TSH4" s="550"/>
      <c r="TSI4" s="550"/>
      <c r="TSJ4" s="550"/>
      <c r="TSK4" s="550"/>
      <c r="TSL4" s="550"/>
      <c r="TSM4" s="550"/>
      <c r="TSN4" s="550"/>
      <c r="TSO4" s="550"/>
      <c r="TSP4" s="550"/>
      <c r="TSQ4" s="550"/>
      <c r="TSR4" s="550"/>
      <c r="TSS4" s="550"/>
      <c r="TST4" s="550"/>
      <c r="TSU4" s="550"/>
      <c r="TSV4" s="550"/>
      <c r="TSW4" s="550"/>
      <c r="TSX4" s="550"/>
      <c r="TSY4" s="550"/>
      <c r="TSZ4" s="550"/>
      <c r="TTA4" s="550"/>
      <c r="TTB4" s="550"/>
      <c r="TTC4" s="550"/>
      <c r="TTD4" s="550"/>
      <c r="TTE4" s="550"/>
      <c r="TTF4" s="550"/>
      <c r="TTG4" s="550"/>
      <c r="TTH4" s="550"/>
      <c r="TTI4" s="550"/>
      <c r="TTJ4" s="550"/>
      <c r="TTK4" s="550"/>
      <c r="TTL4" s="550"/>
      <c r="TTM4" s="550"/>
      <c r="TTN4" s="550"/>
      <c r="TTO4" s="550"/>
      <c r="TTP4" s="550"/>
      <c r="TTQ4" s="550"/>
      <c r="TTR4" s="550"/>
      <c r="TTS4" s="550"/>
      <c r="TTT4" s="550"/>
      <c r="TTU4" s="550"/>
      <c r="TTV4" s="550"/>
      <c r="TTW4" s="550"/>
      <c r="TTX4" s="550"/>
      <c r="TTY4" s="550"/>
      <c r="TTZ4" s="550"/>
      <c r="TUA4" s="550"/>
      <c r="TUB4" s="550"/>
      <c r="TUC4" s="550"/>
      <c r="TUD4" s="550"/>
      <c r="TUE4" s="550"/>
      <c r="TUF4" s="550"/>
      <c r="TUG4" s="550"/>
      <c r="TUH4" s="550"/>
      <c r="TUI4" s="550"/>
      <c r="TUJ4" s="550"/>
      <c r="TUK4" s="550"/>
      <c r="TUL4" s="550"/>
      <c r="TUM4" s="550"/>
      <c r="TUN4" s="550"/>
      <c r="TUO4" s="550"/>
      <c r="TUP4" s="550"/>
      <c r="TUQ4" s="550"/>
      <c r="TUR4" s="550"/>
      <c r="TUS4" s="550"/>
      <c r="TUT4" s="550"/>
      <c r="TUU4" s="550"/>
      <c r="TUV4" s="550"/>
      <c r="TUW4" s="550"/>
      <c r="TUX4" s="550"/>
      <c r="TUY4" s="550"/>
      <c r="TUZ4" s="550"/>
      <c r="TVA4" s="550"/>
      <c r="TVB4" s="550"/>
      <c r="TVC4" s="550"/>
      <c r="TVD4" s="550"/>
      <c r="TVE4" s="550"/>
      <c r="TVF4" s="550"/>
      <c r="TVG4" s="550"/>
      <c r="TVH4" s="550"/>
      <c r="TVI4" s="550"/>
      <c r="TVJ4" s="550"/>
      <c r="TVK4" s="550"/>
      <c r="TVL4" s="550"/>
      <c r="TVM4" s="550"/>
      <c r="TVN4" s="550"/>
      <c r="TVO4" s="550"/>
      <c r="TVP4" s="550"/>
      <c r="TVQ4" s="550"/>
      <c r="TVR4" s="550"/>
      <c r="TVS4" s="550"/>
      <c r="TVT4" s="550"/>
      <c r="TVU4" s="550"/>
      <c r="TVV4" s="550"/>
      <c r="TVW4" s="550"/>
      <c r="TVX4" s="550"/>
      <c r="TVY4" s="550"/>
      <c r="TVZ4" s="550"/>
      <c r="TWA4" s="550"/>
      <c r="TWB4" s="550"/>
      <c r="TWC4" s="550"/>
      <c r="TWD4" s="550"/>
      <c r="TWE4" s="550"/>
      <c r="TWF4" s="550"/>
      <c r="TWG4" s="550"/>
      <c r="TWH4" s="550"/>
      <c r="TWI4" s="550"/>
      <c r="TWJ4" s="550"/>
      <c r="TWK4" s="550"/>
      <c r="TWL4" s="550"/>
      <c r="TWM4" s="550"/>
      <c r="TWN4" s="550"/>
      <c r="TWO4" s="550"/>
      <c r="TWP4" s="550"/>
      <c r="TWQ4" s="550"/>
      <c r="TWR4" s="550"/>
      <c r="TWS4" s="550"/>
      <c r="TWT4" s="550"/>
      <c r="TWU4" s="550"/>
      <c r="TWV4" s="550"/>
      <c r="TWW4" s="550"/>
      <c r="TWX4" s="550"/>
      <c r="TWY4" s="550"/>
      <c r="TWZ4" s="550"/>
      <c r="TXA4" s="550"/>
      <c r="TXB4" s="550"/>
      <c r="TXC4" s="550"/>
      <c r="TXD4" s="550"/>
      <c r="TXE4" s="550"/>
      <c r="TXF4" s="550"/>
      <c r="TXG4" s="550"/>
      <c r="TXH4" s="550"/>
      <c r="TXI4" s="550"/>
      <c r="TXJ4" s="550"/>
      <c r="TXK4" s="550"/>
      <c r="TXL4" s="550"/>
      <c r="TXM4" s="550"/>
      <c r="TXN4" s="550"/>
      <c r="TXO4" s="550"/>
      <c r="TXP4" s="550"/>
      <c r="TXQ4" s="550"/>
      <c r="TXR4" s="550"/>
      <c r="TXS4" s="550"/>
      <c r="TXT4" s="550"/>
      <c r="TXU4" s="550"/>
      <c r="TXV4" s="550"/>
      <c r="TXW4" s="550"/>
      <c r="TXX4" s="550"/>
      <c r="TXY4" s="550"/>
      <c r="TXZ4" s="550"/>
      <c r="TYA4" s="550"/>
      <c r="TYB4" s="550"/>
      <c r="TYC4" s="550"/>
      <c r="TYD4" s="550"/>
      <c r="TYE4" s="550"/>
      <c r="TYF4" s="550"/>
      <c r="TYG4" s="550"/>
      <c r="TYH4" s="550"/>
      <c r="TYI4" s="550"/>
      <c r="TYJ4" s="550"/>
      <c r="TYK4" s="550"/>
      <c r="TYL4" s="550"/>
      <c r="TYM4" s="550"/>
      <c r="TYN4" s="550"/>
      <c r="TYO4" s="550"/>
      <c r="TYP4" s="550"/>
      <c r="TYQ4" s="550"/>
      <c r="TYR4" s="550"/>
      <c r="TYS4" s="550"/>
      <c r="TYT4" s="550"/>
      <c r="TYU4" s="550"/>
      <c r="TYV4" s="550"/>
      <c r="TYW4" s="550"/>
      <c r="TYX4" s="550"/>
      <c r="TYY4" s="550"/>
      <c r="TYZ4" s="550"/>
      <c r="TZA4" s="550"/>
      <c r="TZB4" s="550"/>
      <c r="TZC4" s="550"/>
      <c r="TZD4" s="550"/>
      <c r="TZE4" s="550"/>
      <c r="TZF4" s="550"/>
      <c r="TZG4" s="550"/>
      <c r="TZH4" s="550"/>
      <c r="TZI4" s="550"/>
      <c r="TZJ4" s="550"/>
      <c r="TZK4" s="550"/>
      <c r="TZL4" s="550"/>
      <c r="TZM4" s="550"/>
      <c r="TZN4" s="550"/>
      <c r="TZO4" s="550"/>
      <c r="TZP4" s="550"/>
      <c r="TZQ4" s="550"/>
      <c r="TZR4" s="550"/>
      <c r="TZS4" s="550"/>
      <c r="TZT4" s="550"/>
      <c r="TZU4" s="550"/>
      <c r="TZV4" s="550"/>
      <c r="TZW4" s="550"/>
      <c r="TZX4" s="550"/>
      <c r="TZY4" s="550"/>
      <c r="TZZ4" s="550"/>
      <c r="UAA4" s="550"/>
      <c r="UAB4" s="550"/>
      <c r="UAC4" s="550"/>
      <c r="UAD4" s="550"/>
      <c r="UAE4" s="550"/>
      <c r="UAF4" s="550"/>
      <c r="UAG4" s="550"/>
      <c r="UAH4" s="550"/>
      <c r="UAI4" s="550"/>
      <c r="UAJ4" s="550"/>
      <c r="UAK4" s="550"/>
      <c r="UAL4" s="550"/>
      <c r="UAM4" s="550"/>
      <c r="UAN4" s="550"/>
      <c r="UAO4" s="550"/>
      <c r="UAP4" s="550"/>
      <c r="UAQ4" s="550"/>
      <c r="UAR4" s="550"/>
      <c r="UAS4" s="550"/>
      <c r="UAT4" s="550"/>
      <c r="UAU4" s="550"/>
      <c r="UAV4" s="550"/>
      <c r="UAW4" s="550"/>
      <c r="UAX4" s="550"/>
      <c r="UAY4" s="550"/>
      <c r="UAZ4" s="550"/>
      <c r="UBA4" s="550"/>
      <c r="UBB4" s="550"/>
      <c r="UBC4" s="550"/>
      <c r="UBD4" s="550"/>
      <c r="UBE4" s="550"/>
      <c r="UBF4" s="550"/>
      <c r="UBG4" s="550"/>
      <c r="UBH4" s="550"/>
      <c r="UBI4" s="550"/>
      <c r="UBJ4" s="550"/>
      <c r="UBK4" s="550"/>
      <c r="UBL4" s="550"/>
      <c r="UBM4" s="550"/>
      <c r="UBN4" s="550"/>
      <c r="UBO4" s="550"/>
      <c r="UBP4" s="550"/>
      <c r="UBQ4" s="550"/>
      <c r="UBR4" s="550"/>
      <c r="UBS4" s="550"/>
      <c r="UBT4" s="550"/>
      <c r="UBU4" s="550"/>
      <c r="UBV4" s="550"/>
      <c r="UBW4" s="550"/>
      <c r="UBX4" s="550"/>
      <c r="UBY4" s="550"/>
      <c r="UBZ4" s="550"/>
      <c r="UCA4" s="550"/>
      <c r="UCB4" s="550"/>
      <c r="UCC4" s="550"/>
      <c r="UCD4" s="550"/>
      <c r="UCE4" s="550"/>
      <c r="UCF4" s="550"/>
      <c r="UCG4" s="550"/>
      <c r="UCH4" s="550"/>
      <c r="UCI4" s="550"/>
      <c r="UCJ4" s="550"/>
      <c r="UCK4" s="550"/>
      <c r="UCL4" s="550"/>
      <c r="UCM4" s="550"/>
      <c r="UCN4" s="550"/>
      <c r="UCO4" s="550"/>
      <c r="UCP4" s="550"/>
      <c r="UCQ4" s="550"/>
      <c r="UCR4" s="550"/>
      <c r="UCS4" s="550"/>
      <c r="UCT4" s="550"/>
      <c r="UCU4" s="550"/>
      <c r="UCV4" s="550"/>
      <c r="UCW4" s="550"/>
      <c r="UCX4" s="550"/>
      <c r="UCY4" s="550"/>
      <c r="UCZ4" s="550"/>
      <c r="UDA4" s="550"/>
      <c r="UDB4" s="550"/>
      <c r="UDC4" s="550"/>
      <c r="UDD4" s="550"/>
      <c r="UDE4" s="550"/>
      <c r="UDF4" s="550"/>
      <c r="UDG4" s="550"/>
      <c r="UDH4" s="550"/>
      <c r="UDI4" s="550"/>
      <c r="UDJ4" s="550"/>
      <c r="UDK4" s="550"/>
      <c r="UDL4" s="550"/>
      <c r="UDM4" s="550"/>
      <c r="UDN4" s="550"/>
      <c r="UDO4" s="550"/>
      <c r="UDP4" s="550"/>
      <c r="UDQ4" s="550"/>
      <c r="UDR4" s="550"/>
      <c r="UDS4" s="550"/>
      <c r="UDT4" s="550"/>
      <c r="UDU4" s="550"/>
      <c r="UDV4" s="550"/>
      <c r="UDW4" s="550"/>
      <c r="UDX4" s="550"/>
      <c r="UDY4" s="550"/>
      <c r="UDZ4" s="550"/>
      <c r="UEA4" s="550"/>
      <c r="UEB4" s="550"/>
      <c r="UEC4" s="550"/>
      <c r="UED4" s="550"/>
      <c r="UEE4" s="550"/>
      <c r="UEF4" s="550"/>
      <c r="UEG4" s="550"/>
      <c r="UEH4" s="550"/>
      <c r="UEI4" s="550"/>
      <c r="UEJ4" s="550"/>
      <c r="UEK4" s="550"/>
      <c r="UEL4" s="550"/>
      <c r="UEM4" s="550"/>
      <c r="UEN4" s="550"/>
      <c r="UEO4" s="550"/>
      <c r="UEP4" s="550"/>
      <c r="UEQ4" s="550"/>
      <c r="UER4" s="550"/>
      <c r="UES4" s="550"/>
      <c r="UET4" s="550"/>
      <c r="UEU4" s="550"/>
      <c r="UEV4" s="550"/>
      <c r="UEW4" s="550"/>
      <c r="UEX4" s="550"/>
      <c r="UEY4" s="550"/>
      <c r="UEZ4" s="550"/>
      <c r="UFA4" s="550"/>
      <c r="UFB4" s="550"/>
      <c r="UFC4" s="550"/>
      <c r="UFD4" s="550"/>
      <c r="UFE4" s="550"/>
      <c r="UFF4" s="550"/>
      <c r="UFG4" s="550"/>
      <c r="UFH4" s="550"/>
      <c r="UFI4" s="550"/>
      <c r="UFJ4" s="550"/>
      <c r="UFK4" s="550"/>
      <c r="UFL4" s="550"/>
      <c r="UFM4" s="550"/>
      <c r="UFN4" s="550"/>
      <c r="UFO4" s="550"/>
      <c r="UFP4" s="550"/>
      <c r="UFQ4" s="550"/>
      <c r="UFR4" s="550"/>
      <c r="UFS4" s="550"/>
      <c r="UFT4" s="550"/>
      <c r="UFU4" s="550"/>
      <c r="UFV4" s="550"/>
      <c r="UFW4" s="550"/>
      <c r="UFX4" s="550"/>
      <c r="UFY4" s="550"/>
      <c r="UFZ4" s="550"/>
      <c r="UGA4" s="550"/>
      <c r="UGB4" s="550"/>
      <c r="UGC4" s="550"/>
      <c r="UGD4" s="550"/>
      <c r="UGE4" s="550"/>
      <c r="UGF4" s="550"/>
      <c r="UGG4" s="550"/>
      <c r="UGH4" s="550"/>
      <c r="UGI4" s="550"/>
      <c r="UGJ4" s="550"/>
      <c r="UGK4" s="550"/>
      <c r="UGL4" s="550"/>
      <c r="UGM4" s="550"/>
      <c r="UGN4" s="550"/>
      <c r="UGO4" s="550"/>
      <c r="UGP4" s="550"/>
      <c r="UGQ4" s="550"/>
      <c r="UGR4" s="550"/>
      <c r="UGS4" s="550"/>
      <c r="UGT4" s="550"/>
      <c r="UGU4" s="550"/>
      <c r="UGV4" s="550"/>
      <c r="UGW4" s="550"/>
      <c r="UGX4" s="550"/>
      <c r="UGY4" s="550"/>
      <c r="UGZ4" s="550"/>
      <c r="UHA4" s="550"/>
      <c r="UHB4" s="550"/>
      <c r="UHC4" s="550"/>
      <c r="UHD4" s="550"/>
      <c r="UHE4" s="550"/>
      <c r="UHF4" s="550"/>
      <c r="UHG4" s="550"/>
      <c r="UHH4" s="550"/>
      <c r="UHI4" s="550"/>
      <c r="UHJ4" s="550"/>
      <c r="UHK4" s="550"/>
      <c r="UHL4" s="550"/>
      <c r="UHM4" s="550"/>
      <c r="UHN4" s="550"/>
      <c r="UHO4" s="550"/>
      <c r="UHP4" s="550"/>
      <c r="UHQ4" s="550"/>
      <c r="UHR4" s="550"/>
      <c r="UHS4" s="550"/>
      <c r="UHT4" s="550"/>
      <c r="UHU4" s="550"/>
      <c r="UHV4" s="550"/>
      <c r="UHW4" s="550"/>
      <c r="UHX4" s="550"/>
      <c r="UHY4" s="550"/>
      <c r="UHZ4" s="550"/>
      <c r="UIA4" s="550"/>
      <c r="UIB4" s="550"/>
      <c r="UIC4" s="550"/>
      <c r="UID4" s="550"/>
      <c r="UIE4" s="550"/>
      <c r="UIF4" s="550"/>
      <c r="UIG4" s="550"/>
      <c r="UIH4" s="550"/>
      <c r="UII4" s="550"/>
      <c r="UIJ4" s="550"/>
      <c r="UIK4" s="550"/>
      <c r="UIL4" s="550"/>
      <c r="UIM4" s="550"/>
      <c r="UIN4" s="550"/>
      <c r="UIO4" s="550"/>
      <c r="UIP4" s="550"/>
      <c r="UIQ4" s="550"/>
      <c r="UIR4" s="550"/>
      <c r="UIS4" s="550"/>
      <c r="UIT4" s="550"/>
      <c r="UIU4" s="550"/>
      <c r="UIV4" s="550"/>
      <c r="UIW4" s="550"/>
      <c r="UIX4" s="550"/>
      <c r="UIY4" s="550"/>
      <c r="UIZ4" s="550"/>
      <c r="UJA4" s="550"/>
      <c r="UJB4" s="550"/>
      <c r="UJC4" s="550"/>
      <c r="UJD4" s="550"/>
      <c r="UJE4" s="550"/>
      <c r="UJF4" s="550"/>
      <c r="UJG4" s="550"/>
      <c r="UJH4" s="550"/>
      <c r="UJI4" s="550"/>
      <c r="UJJ4" s="550"/>
      <c r="UJK4" s="550"/>
      <c r="UJL4" s="550"/>
      <c r="UJM4" s="550"/>
      <c r="UJN4" s="550"/>
      <c r="UJO4" s="550"/>
      <c r="UJP4" s="550"/>
      <c r="UJQ4" s="550"/>
      <c r="UJR4" s="550"/>
      <c r="UJS4" s="550"/>
      <c r="UJT4" s="550"/>
      <c r="UJU4" s="550"/>
      <c r="UJV4" s="550"/>
      <c r="UJW4" s="550"/>
      <c r="UJX4" s="550"/>
      <c r="UJY4" s="550"/>
      <c r="UJZ4" s="550"/>
      <c r="UKA4" s="550"/>
      <c r="UKB4" s="550"/>
      <c r="UKC4" s="550"/>
      <c r="UKD4" s="550"/>
      <c r="UKE4" s="550"/>
      <c r="UKF4" s="550"/>
      <c r="UKG4" s="550"/>
      <c r="UKH4" s="550"/>
      <c r="UKI4" s="550"/>
      <c r="UKJ4" s="550"/>
      <c r="UKK4" s="550"/>
      <c r="UKL4" s="550"/>
      <c r="UKM4" s="550"/>
      <c r="UKN4" s="550"/>
      <c r="UKO4" s="550"/>
      <c r="UKP4" s="550"/>
      <c r="UKQ4" s="550"/>
      <c r="UKR4" s="550"/>
      <c r="UKS4" s="550"/>
      <c r="UKT4" s="550"/>
      <c r="UKU4" s="550"/>
      <c r="UKV4" s="550"/>
      <c r="UKW4" s="550"/>
      <c r="UKX4" s="550"/>
      <c r="UKY4" s="550"/>
      <c r="UKZ4" s="550"/>
      <c r="ULA4" s="550"/>
      <c r="ULB4" s="550"/>
      <c r="ULC4" s="550"/>
      <c r="ULD4" s="550"/>
      <c r="ULE4" s="550"/>
      <c r="ULF4" s="550"/>
      <c r="ULG4" s="550"/>
      <c r="ULH4" s="550"/>
      <c r="ULI4" s="550"/>
      <c r="ULJ4" s="550"/>
      <c r="ULK4" s="550"/>
      <c r="ULL4" s="550"/>
      <c r="ULM4" s="550"/>
      <c r="ULN4" s="550"/>
      <c r="ULO4" s="550"/>
      <c r="ULP4" s="550"/>
      <c r="ULQ4" s="550"/>
      <c r="ULR4" s="550"/>
      <c r="ULS4" s="550"/>
      <c r="ULT4" s="550"/>
      <c r="ULU4" s="550"/>
      <c r="ULV4" s="550"/>
      <c r="ULW4" s="550"/>
      <c r="ULX4" s="550"/>
      <c r="ULY4" s="550"/>
      <c r="ULZ4" s="550"/>
      <c r="UMA4" s="550"/>
      <c r="UMB4" s="550"/>
      <c r="UMC4" s="550"/>
      <c r="UMD4" s="550"/>
      <c r="UME4" s="550"/>
      <c r="UMF4" s="550"/>
      <c r="UMG4" s="550"/>
      <c r="UMH4" s="550"/>
      <c r="UMI4" s="550"/>
      <c r="UMJ4" s="550"/>
      <c r="UMK4" s="550"/>
      <c r="UML4" s="550"/>
      <c r="UMM4" s="550"/>
      <c r="UMN4" s="550"/>
      <c r="UMO4" s="550"/>
      <c r="UMP4" s="550"/>
      <c r="UMQ4" s="550"/>
      <c r="UMR4" s="550"/>
      <c r="UMS4" s="550"/>
      <c r="UMT4" s="550"/>
      <c r="UMU4" s="550"/>
      <c r="UMV4" s="550"/>
      <c r="UMW4" s="550"/>
      <c r="UMX4" s="550"/>
      <c r="UMY4" s="550"/>
      <c r="UMZ4" s="550"/>
      <c r="UNA4" s="550"/>
      <c r="UNB4" s="550"/>
      <c r="UNC4" s="550"/>
      <c r="UND4" s="550"/>
      <c r="UNE4" s="550"/>
      <c r="UNF4" s="550"/>
      <c r="UNG4" s="550"/>
      <c r="UNH4" s="550"/>
      <c r="UNI4" s="550"/>
      <c r="UNJ4" s="550"/>
      <c r="UNK4" s="550"/>
      <c r="UNL4" s="550"/>
      <c r="UNM4" s="550"/>
      <c r="UNN4" s="550"/>
      <c r="UNO4" s="550"/>
      <c r="UNP4" s="550"/>
      <c r="UNQ4" s="550"/>
      <c r="UNR4" s="550"/>
      <c r="UNS4" s="550"/>
      <c r="UNT4" s="550"/>
      <c r="UNU4" s="550"/>
      <c r="UNV4" s="550"/>
      <c r="UNW4" s="550"/>
      <c r="UNX4" s="550"/>
      <c r="UNY4" s="550"/>
      <c r="UNZ4" s="550"/>
      <c r="UOA4" s="550"/>
      <c r="UOB4" s="550"/>
      <c r="UOC4" s="550"/>
      <c r="UOD4" s="550"/>
      <c r="UOE4" s="550"/>
      <c r="UOF4" s="550"/>
      <c r="UOG4" s="550"/>
      <c r="UOH4" s="550"/>
      <c r="UOI4" s="550"/>
      <c r="UOJ4" s="550"/>
      <c r="UOK4" s="550"/>
      <c r="UOL4" s="550"/>
      <c r="UOM4" s="550"/>
      <c r="UON4" s="550"/>
      <c r="UOO4" s="550"/>
      <c r="UOP4" s="550"/>
      <c r="UOQ4" s="550"/>
      <c r="UOR4" s="550"/>
      <c r="UOS4" s="550"/>
      <c r="UOT4" s="550"/>
      <c r="UOU4" s="550"/>
      <c r="UOV4" s="550"/>
      <c r="UOW4" s="550"/>
      <c r="UOX4" s="550"/>
      <c r="UOY4" s="550"/>
      <c r="UOZ4" s="550"/>
      <c r="UPA4" s="550"/>
      <c r="UPB4" s="550"/>
      <c r="UPC4" s="550"/>
      <c r="UPD4" s="550"/>
      <c r="UPE4" s="550"/>
      <c r="UPF4" s="550"/>
      <c r="UPG4" s="550"/>
      <c r="UPH4" s="550"/>
      <c r="UPI4" s="550"/>
      <c r="UPJ4" s="550"/>
      <c r="UPK4" s="550"/>
      <c r="UPL4" s="550"/>
      <c r="UPM4" s="550"/>
      <c r="UPN4" s="550"/>
      <c r="UPO4" s="550"/>
      <c r="UPP4" s="550"/>
      <c r="UPQ4" s="550"/>
      <c r="UPR4" s="550"/>
      <c r="UPS4" s="550"/>
      <c r="UPT4" s="550"/>
      <c r="UPU4" s="550"/>
      <c r="UPV4" s="550"/>
      <c r="UPW4" s="550"/>
      <c r="UPX4" s="550"/>
      <c r="UPY4" s="550"/>
      <c r="UPZ4" s="550"/>
      <c r="UQA4" s="550"/>
      <c r="UQB4" s="550"/>
      <c r="UQC4" s="550"/>
      <c r="UQD4" s="550"/>
      <c r="UQE4" s="550"/>
      <c r="UQF4" s="550"/>
      <c r="UQG4" s="550"/>
      <c r="UQH4" s="550"/>
      <c r="UQI4" s="550"/>
      <c r="UQJ4" s="550"/>
      <c r="UQK4" s="550"/>
      <c r="UQL4" s="550"/>
      <c r="UQM4" s="550"/>
      <c r="UQN4" s="550"/>
      <c r="UQO4" s="550"/>
      <c r="UQP4" s="550"/>
      <c r="UQQ4" s="550"/>
      <c r="UQR4" s="550"/>
      <c r="UQS4" s="550"/>
      <c r="UQT4" s="550"/>
      <c r="UQU4" s="550"/>
      <c r="UQV4" s="550"/>
      <c r="UQW4" s="550"/>
      <c r="UQX4" s="550"/>
      <c r="UQY4" s="550"/>
      <c r="UQZ4" s="550"/>
      <c r="URA4" s="550"/>
      <c r="URB4" s="550"/>
      <c r="URC4" s="550"/>
      <c r="URD4" s="550"/>
      <c r="URE4" s="550"/>
      <c r="URF4" s="550"/>
      <c r="URG4" s="550"/>
      <c r="URH4" s="550"/>
      <c r="URI4" s="550"/>
      <c r="URJ4" s="550"/>
      <c r="URK4" s="550"/>
      <c r="URL4" s="550"/>
      <c r="URM4" s="550"/>
      <c r="URN4" s="550"/>
      <c r="URO4" s="550"/>
      <c r="URP4" s="550"/>
      <c r="URQ4" s="550"/>
      <c r="URR4" s="550"/>
      <c r="URS4" s="550"/>
      <c r="URT4" s="550"/>
      <c r="URU4" s="550"/>
      <c r="URV4" s="550"/>
      <c r="URW4" s="550"/>
      <c r="URX4" s="550"/>
      <c r="URY4" s="550"/>
      <c r="URZ4" s="550"/>
      <c r="USA4" s="550"/>
      <c r="USB4" s="550"/>
      <c r="USC4" s="550"/>
      <c r="USD4" s="550"/>
      <c r="USE4" s="550"/>
      <c r="USF4" s="550"/>
      <c r="USG4" s="550"/>
      <c r="USH4" s="550"/>
      <c r="USI4" s="550"/>
      <c r="USJ4" s="550"/>
      <c r="USK4" s="550"/>
      <c r="USL4" s="550"/>
      <c r="USM4" s="550"/>
      <c r="USN4" s="550"/>
      <c r="USO4" s="550"/>
      <c r="USP4" s="550"/>
      <c r="USQ4" s="550"/>
      <c r="USR4" s="550"/>
      <c r="USS4" s="550"/>
      <c r="UST4" s="550"/>
      <c r="USU4" s="550"/>
      <c r="USV4" s="550"/>
      <c r="USW4" s="550"/>
      <c r="USX4" s="550"/>
      <c r="USY4" s="550"/>
      <c r="USZ4" s="550"/>
      <c r="UTA4" s="550"/>
      <c r="UTB4" s="550"/>
      <c r="UTC4" s="550"/>
      <c r="UTD4" s="550"/>
      <c r="UTE4" s="550"/>
      <c r="UTF4" s="550"/>
      <c r="UTG4" s="550"/>
      <c r="UTH4" s="550"/>
      <c r="UTI4" s="550"/>
      <c r="UTJ4" s="550"/>
      <c r="UTK4" s="550"/>
      <c r="UTL4" s="550"/>
      <c r="UTM4" s="550"/>
      <c r="UTN4" s="550"/>
      <c r="UTO4" s="550"/>
      <c r="UTP4" s="550"/>
      <c r="UTQ4" s="550"/>
      <c r="UTR4" s="550"/>
      <c r="UTS4" s="550"/>
      <c r="UTT4" s="550"/>
      <c r="UTU4" s="550"/>
      <c r="UTV4" s="550"/>
      <c r="UTW4" s="550"/>
      <c r="UTX4" s="550"/>
      <c r="UTY4" s="550"/>
      <c r="UTZ4" s="550"/>
      <c r="UUA4" s="550"/>
      <c r="UUB4" s="550"/>
      <c r="UUC4" s="550"/>
      <c r="UUD4" s="550"/>
      <c r="UUE4" s="550"/>
      <c r="UUF4" s="550"/>
      <c r="UUG4" s="550"/>
      <c r="UUH4" s="550"/>
      <c r="UUI4" s="550"/>
      <c r="UUJ4" s="550"/>
      <c r="UUK4" s="550"/>
      <c r="UUL4" s="550"/>
      <c r="UUM4" s="550"/>
      <c r="UUN4" s="550"/>
      <c r="UUO4" s="550"/>
      <c r="UUP4" s="550"/>
      <c r="UUQ4" s="550"/>
      <c r="UUR4" s="550"/>
      <c r="UUS4" s="550"/>
      <c r="UUT4" s="550"/>
      <c r="UUU4" s="550"/>
      <c r="UUV4" s="550"/>
      <c r="UUW4" s="550"/>
      <c r="UUX4" s="550"/>
      <c r="UUY4" s="550"/>
      <c r="UUZ4" s="550"/>
      <c r="UVA4" s="550"/>
      <c r="UVB4" s="550"/>
      <c r="UVC4" s="550"/>
      <c r="UVD4" s="550"/>
      <c r="UVE4" s="550"/>
      <c r="UVF4" s="550"/>
      <c r="UVG4" s="550"/>
      <c r="UVH4" s="550"/>
      <c r="UVI4" s="550"/>
      <c r="UVJ4" s="550"/>
      <c r="UVK4" s="550"/>
      <c r="UVL4" s="550"/>
      <c r="UVM4" s="550"/>
      <c r="UVN4" s="550"/>
      <c r="UVO4" s="550"/>
      <c r="UVP4" s="550"/>
      <c r="UVQ4" s="550"/>
      <c r="UVR4" s="550"/>
      <c r="UVS4" s="550"/>
      <c r="UVT4" s="550"/>
      <c r="UVU4" s="550"/>
      <c r="UVV4" s="550"/>
      <c r="UVW4" s="550"/>
      <c r="UVX4" s="550"/>
      <c r="UVY4" s="550"/>
      <c r="UVZ4" s="550"/>
      <c r="UWA4" s="550"/>
      <c r="UWB4" s="550"/>
      <c r="UWC4" s="550"/>
      <c r="UWD4" s="550"/>
      <c r="UWE4" s="550"/>
      <c r="UWF4" s="550"/>
      <c r="UWG4" s="550"/>
      <c r="UWH4" s="550"/>
      <c r="UWI4" s="550"/>
      <c r="UWJ4" s="550"/>
      <c r="UWK4" s="550"/>
      <c r="UWL4" s="550"/>
      <c r="UWM4" s="550"/>
      <c r="UWN4" s="550"/>
      <c r="UWO4" s="550"/>
      <c r="UWP4" s="550"/>
      <c r="UWQ4" s="550"/>
      <c r="UWR4" s="550"/>
      <c r="UWS4" s="550"/>
      <c r="UWT4" s="550"/>
      <c r="UWU4" s="550"/>
      <c r="UWV4" s="550"/>
      <c r="UWW4" s="550"/>
      <c r="UWX4" s="550"/>
      <c r="UWY4" s="550"/>
      <c r="UWZ4" s="550"/>
      <c r="UXA4" s="550"/>
      <c r="UXB4" s="550"/>
      <c r="UXC4" s="550"/>
      <c r="UXD4" s="550"/>
      <c r="UXE4" s="550"/>
      <c r="UXF4" s="550"/>
      <c r="UXG4" s="550"/>
      <c r="UXH4" s="550"/>
      <c r="UXI4" s="550"/>
      <c r="UXJ4" s="550"/>
      <c r="UXK4" s="550"/>
      <c r="UXL4" s="550"/>
      <c r="UXM4" s="550"/>
      <c r="UXN4" s="550"/>
      <c r="UXO4" s="550"/>
      <c r="UXP4" s="550"/>
      <c r="UXQ4" s="550"/>
      <c r="UXR4" s="550"/>
      <c r="UXS4" s="550"/>
      <c r="UXT4" s="550"/>
      <c r="UXU4" s="550"/>
      <c r="UXV4" s="550"/>
      <c r="UXW4" s="550"/>
      <c r="UXX4" s="550"/>
      <c r="UXY4" s="550"/>
      <c r="UXZ4" s="550"/>
      <c r="UYA4" s="550"/>
      <c r="UYB4" s="550"/>
      <c r="UYC4" s="550"/>
      <c r="UYD4" s="550"/>
      <c r="UYE4" s="550"/>
      <c r="UYF4" s="550"/>
      <c r="UYG4" s="550"/>
      <c r="UYH4" s="550"/>
      <c r="UYI4" s="550"/>
      <c r="UYJ4" s="550"/>
      <c r="UYK4" s="550"/>
      <c r="UYL4" s="550"/>
      <c r="UYM4" s="550"/>
      <c r="UYN4" s="550"/>
      <c r="UYO4" s="550"/>
      <c r="UYP4" s="550"/>
      <c r="UYQ4" s="550"/>
      <c r="UYR4" s="550"/>
      <c r="UYS4" s="550"/>
      <c r="UYT4" s="550"/>
      <c r="UYU4" s="550"/>
      <c r="UYV4" s="550"/>
      <c r="UYW4" s="550"/>
      <c r="UYX4" s="550"/>
      <c r="UYY4" s="550"/>
      <c r="UYZ4" s="550"/>
      <c r="UZA4" s="550"/>
      <c r="UZB4" s="550"/>
      <c r="UZC4" s="550"/>
      <c r="UZD4" s="550"/>
      <c r="UZE4" s="550"/>
      <c r="UZF4" s="550"/>
      <c r="UZG4" s="550"/>
      <c r="UZH4" s="550"/>
      <c r="UZI4" s="550"/>
      <c r="UZJ4" s="550"/>
      <c r="UZK4" s="550"/>
      <c r="UZL4" s="550"/>
      <c r="UZM4" s="550"/>
      <c r="UZN4" s="550"/>
      <c r="UZO4" s="550"/>
      <c r="UZP4" s="550"/>
      <c r="UZQ4" s="550"/>
      <c r="UZR4" s="550"/>
      <c r="UZS4" s="550"/>
      <c r="UZT4" s="550"/>
      <c r="UZU4" s="550"/>
      <c r="UZV4" s="550"/>
      <c r="UZW4" s="550"/>
      <c r="UZX4" s="550"/>
      <c r="UZY4" s="550"/>
      <c r="UZZ4" s="550"/>
      <c r="VAA4" s="550"/>
      <c r="VAB4" s="550"/>
      <c r="VAC4" s="550"/>
      <c r="VAD4" s="550"/>
      <c r="VAE4" s="550"/>
      <c r="VAF4" s="550"/>
      <c r="VAG4" s="550"/>
      <c r="VAH4" s="550"/>
      <c r="VAI4" s="550"/>
      <c r="VAJ4" s="550"/>
      <c r="VAK4" s="550"/>
      <c r="VAL4" s="550"/>
      <c r="VAM4" s="550"/>
      <c r="VAN4" s="550"/>
      <c r="VAO4" s="550"/>
      <c r="VAP4" s="550"/>
      <c r="VAQ4" s="550"/>
      <c r="VAR4" s="550"/>
      <c r="VAS4" s="550"/>
      <c r="VAT4" s="550"/>
      <c r="VAU4" s="550"/>
      <c r="VAV4" s="550"/>
      <c r="VAW4" s="550"/>
      <c r="VAX4" s="550"/>
      <c r="VAY4" s="550"/>
      <c r="VAZ4" s="550"/>
      <c r="VBA4" s="550"/>
      <c r="VBB4" s="550"/>
      <c r="VBC4" s="550"/>
      <c r="VBD4" s="550"/>
      <c r="VBE4" s="550"/>
      <c r="VBF4" s="550"/>
      <c r="VBG4" s="550"/>
      <c r="VBH4" s="550"/>
      <c r="VBI4" s="550"/>
      <c r="VBJ4" s="550"/>
      <c r="VBK4" s="550"/>
      <c r="VBL4" s="550"/>
      <c r="VBM4" s="550"/>
      <c r="VBN4" s="550"/>
      <c r="VBO4" s="550"/>
      <c r="VBP4" s="550"/>
      <c r="VBQ4" s="550"/>
      <c r="VBR4" s="550"/>
      <c r="VBS4" s="550"/>
      <c r="VBT4" s="550"/>
      <c r="VBU4" s="550"/>
      <c r="VBV4" s="550"/>
      <c r="VBW4" s="550"/>
      <c r="VBX4" s="550"/>
      <c r="VBY4" s="550"/>
      <c r="VBZ4" s="550"/>
      <c r="VCA4" s="550"/>
      <c r="VCB4" s="550"/>
      <c r="VCC4" s="550"/>
      <c r="VCD4" s="550"/>
      <c r="VCE4" s="550"/>
      <c r="VCF4" s="550"/>
      <c r="VCG4" s="550"/>
      <c r="VCH4" s="550"/>
      <c r="VCI4" s="550"/>
      <c r="VCJ4" s="550"/>
      <c r="VCK4" s="550"/>
      <c r="VCL4" s="550"/>
      <c r="VCM4" s="550"/>
      <c r="VCN4" s="550"/>
      <c r="VCO4" s="550"/>
      <c r="VCP4" s="550"/>
      <c r="VCQ4" s="550"/>
      <c r="VCR4" s="550"/>
      <c r="VCS4" s="550"/>
      <c r="VCT4" s="550"/>
      <c r="VCU4" s="550"/>
      <c r="VCV4" s="550"/>
      <c r="VCW4" s="550"/>
      <c r="VCX4" s="550"/>
      <c r="VCY4" s="550"/>
      <c r="VCZ4" s="550"/>
      <c r="VDA4" s="550"/>
      <c r="VDB4" s="550"/>
      <c r="VDC4" s="550"/>
      <c r="VDD4" s="550"/>
      <c r="VDE4" s="550"/>
      <c r="VDF4" s="550"/>
      <c r="VDG4" s="550"/>
      <c r="VDH4" s="550"/>
      <c r="VDI4" s="550"/>
      <c r="VDJ4" s="550"/>
      <c r="VDK4" s="550"/>
      <c r="VDL4" s="550"/>
      <c r="VDM4" s="550"/>
      <c r="VDN4" s="550"/>
      <c r="VDO4" s="550"/>
      <c r="VDP4" s="550"/>
      <c r="VDQ4" s="550"/>
      <c r="VDR4" s="550"/>
      <c r="VDS4" s="550"/>
      <c r="VDT4" s="550"/>
      <c r="VDU4" s="550"/>
      <c r="VDV4" s="550"/>
      <c r="VDW4" s="550"/>
      <c r="VDX4" s="550"/>
      <c r="VDY4" s="550"/>
      <c r="VDZ4" s="550"/>
      <c r="VEA4" s="550"/>
      <c r="VEB4" s="550"/>
      <c r="VEC4" s="550"/>
      <c r="VED4" s="550"/>
      <c r="VEE4" s="550"/>
      <c r="VEF4" s="550"/>
      <c r="VEG4" s="550"/>
      <c r="VEH4" s="550"/>
      <c r="VEI4" s="550"/>
      <c r="VEJ4" s="550"/>
      <c r="VEK4" s="550"/>
      <c r="VEL4" s="550"/>
      <c r="VEM4" s="550"/>
      <c r="VEN4" s="550"/>
      <c r="VEO4" s="550"/>
      <c r="VEP4" s="550"/>
      <c r="VEQ4" s="550"/>
      <c r="VER4" s="550"/>
      <c r="VES4" s="550"/>
      <c r="VET4" s="550"/>
      <c r="VEU4" s="550"/>
      <c r="VEV4" s="550"/>
      <c r="VEW4" s="550"/>
      <c r="VEX4" s="550"/>
      <c r="VEY4" s="550"/>
      <c r="VEZ4" s="550"/>
      <c r="VFA4" s="550"/>
      <c r="VFB4" s="550"/>
      <c r="VFC4" s="550"/>
      <c r="VFD4" s="550"/>
      <c r="VFE4" s="550"/>
      <c r="VFF4" s="550"/>
      <c r="VFG4" s="550"/>
      <c r="VFH4" s="550"/>
      <c r="VFI4" s="550"/>
      <c r="VFJ4" s="550"/>
      <c r="VFK4" s="550"/>
      <c r="VFL4" s="550"/>
      <c r="VFM4" s="550"/>
      <c r="VFN4" s="550"/>
      <c r="VFO4" s="550"/>
      <c r="VFP4" s="550"/>
      <c r="VFQ4" s="550"/>
      <c r="VFR4" s="550"/>
      <c r="VFS4" s="550"/>
      <c r="VFT4" s="550"/>
      <c r="VFU4" s="550"/>
      <c r="VFV4" s="550"/>
      <c r="VFW4" s="550"/>
      <c r="VFX4" s="550"/>
      <c r="VFY4" s="550"/>
      <c r="VFZ4" s="550"/>
      <c r="VGA4" s="550"/>
      <c r="VGB4" s="550"/>
      <c r="VGC4" s="550"/>
      <c r="VGD4" s="550"/>
      <c r="VGE4" s="550"/>
      <c r="VGF4" s="550"/>
      <c r="VGG4" s="550"/>
      <c r="VGH4" s="550"/>
      <c r="VGI4" s="550"/>
      <c r="VGJ4" s="550"/>
      <c r="VGK4" s="550"/>
      <c r="VGL4" s="550"/>
      <c r="VGM4" s="550"/>
      <c r="VGN4" s="550"/>
      <c r="VGO4" s="550"/>
      <c r="VGP4" s="550"/>
      <c r="VGQ4" s="550"/>
      <c r="VGR4" s="550"/>
      <c r="VGS4" s="550"/>
      <c r="VGT4" s="550"/>
      <c r="VGU4" s="550"/>
      <c r="VGV4" s="550"/>
      <c r="VGW4" s="550"/>
      <c r="VGX4" s="550"/>
      <c r="VGY4" s="550"/>
      <c r="VGZ4" s="550"/>
      <c r="VHA4" s="550"/>
      <c r="VHB4" s="550"/>
      <c r="VHC4" s="550"/>
      <c r="VHD4" s="550"/>
      <c r="VHE4" s="550"/>
      <c r="VHF4" s="550"/>
      <c r="VHG4" s="550"/>
      <c r="VHH4" s="550"/>
      <c r="VHI4" s="550"/>
      <c r="VHJ4" s="550"/>
      <c r="VHK4" s="550"/>
      <c r="VHL4" s="550"/>
      <c r="VHM4" s="550"/>
      <c r="VHN4" s="550"/>
      <c r="VHO4" s="550"/>
      <c r="VHP4" s="550"/>
      <c r="VHQ4" s="550"/>
      <c r="VHR4" s="550"/>
      <c r="VHS4" s="550"/>
      <c r="VHT4" s="550"/>
      <c r="VHU4" s="550"/>
      <c r="VHV4" s="550"/>
      <c r="VHW4" s="550"/>
      <c r="VHX4" s="550"/>
      <c r="VHY4" s="550"/>
      <c r="VHZ4" s="550"/>
      <c r="VIA4" s="550"/>
      <c r="VIB4" s="550"/>
      <c r="VIC4" s="550"/>
      <c r="VID4" s="550"/>
      <c r="VIE4" s="550"/>
      <c r="VIF4" s="550"/>
      <c r="VIG4" s="550"/>
      <c r="VIH4" s="550"/>
      <c r="VII4" s="550"/>
      <c r="VIJ4" s="550"/>
      <c r="VIK4" s="550"/>
      <c r="VIL4" s="550"/>
      <c r="VIM4" s="550"/>
      <c r="VIN4" s="550"/>
      <c r="VIO4" s="550"/>
      <c r="VIP4" s="550"/>
      <c r="VIQ4" s="550"/>
      <c r="VIR4" s="550"/>
      <c r="VIS4" s="550"/>
      <c r="VIT4" s="550"/>
      <c r="VIU4" s="550"/>
      <c r="VIV4" s="550"/>
      <c r="VIW4" s="550"/>
      <c r="VIX4" s="550"/>
      <c r="VIY4" s="550"/>
      <c r="VIZ4" s="550"/>
      <c r="VJA4" s="550"/>
      <c r="VJB4" s="550"/>
      <c r="VJC4" s="550"/>
      <c r="VJD4" s="550"/>
      <c r="VJE4" s="550"/>
      <c r="VJF4" s="550"/>
      <c r="VJG4" s="550"/>
      <c r="VJH4" s="550"/>
      <c r="VJI4" s="550"/>
      <c r="VJJ4" s="550"/>
      <c r="VJK4" s="550"/>
      <c r="VJL4" s="550"/>
      <c r="VJM4" s="550"/>
      <c r="VJN4" s="550"/>
      <c r="VJO4" s="550"/>
      <c r="VJP4" s="550"/>
      <c r="VJQ4" s="550"/>
      <c r="VJR4" s="550"/>
      <c r="VJS4" s="550"/>
      <c r="VJT4" s="550"/>
      <c r="VJU4" s="550"/>
      <c r="VJV4" s="550"/>
      <c r="VJW4" s="550"/>
      <c r="VJX4" s="550"/>
      <c r="VJY4" s="550"/>
      <c r="VJZ4" s="550"/>
      <c r="VKA4" s="550"/>
      <c r="VKB4" s="550"/>
      <c r="VKC4" s="550"/>
      <c r="VKD4" s="550"/>
      <c r="VKE4" s="550"/>
      <c r="VKF4" s="550"/>
      <c r="VKG4" s="550"/>
      <c r="VKH4" s="550"/>
      <c r="VKI4" s="550"/>
      <c r="VKJ4" s="550"/>
      <c r="VKK4" s="550"/>
      <c r="VKL4" s="550"/>
      <c r="VKM4" s="550"/>
      <c r="VKN4" s="550"/>
      <c r="VKO4" s="550"/>
      <c r="VKP4" s="550"/>
      <c r="VKQ4" s="550"/>
      <c r="VKR4" s="550"/>
      <c r="VKS4" s="550"/>
      <c r="VKT4" s="550"/>
      <c r="VKU4" s="550"/>
      <c r="VKV4" s="550"/>
      <c r="VKW4" s="550"/>
      <c r="VKX4" s="550"/>
      <c r="VKY4" s="550"/>
      <c r="VKZ4" s="550"/>
      <c r="VLA4" s="550"/>
      <c r="VLB4" s="550"/>
      <c r="VLC4" s="550"/>
      <c r="VLD4" s="550"/>
      <c r="VLE4" s="550"/>
      <c r="VLF4" s="550"/>
      <c r="VLG4" s="550"/>
      <c r="VLH4" s="550"/>
      <c r="VLI4" s="550"/>
      <c r="VLJ4" s="550"/>
      <c r="VLK4" s="550"/>
      <c r="VLL4" s="550"/>
      <c r="VLM4" s="550"/>
      <c r="VLN4" s="550"/>
      <c r="VLO4" s="550"/>
      <c r="VLP4" s="550"/>
      <c r="VLQ4" s="550"/>
      <c r="VLR4" s="550"/>
      <c r="VLS4" s="550"/>
      <c r="VLT4" s="550"/>
      <c r="VLU4" s="550"/>
      <c r="VLV4" s="550"/>
      <c r="VLW4" s="550"/>
      <c r="VLX4" s="550"/>
      <c r="VLY4" s="550"/>
      <c r="VLZ4" s="550"/>
      <c r="VMA4" s="550"/>
      <c r="VMB4" s="550"/>
      <c r="VMC4" s="550"/>
      <c r="VMD4" s="550"/>
      <c r="VME4" s="550"/>
      <c r="VMF4" s="550"/>
      <c r="VMG4" s="550"/>
      <c r="VMH4" s="550"/>
      <c r="VMI4" s="550"/>
      <c r="VMJ4" s="550"/>
      <c r="VMK4" s="550"/>
      <c r="VML4" s="550"/>
      <c r="VMM4" s="550"/>
      <c r="VMN4" s="550"/>
      <c r="VMO4" s="550"/>
      <c r="VMP4" s="550"/>
      <c r="VMQ4" s="550"/>
      <c r="VMR4" s="550"/>
      <c r="VMS4" s="550"/>
      <c r="VMT4" s="550"/>
      <c r="VMU4" s="550"/>
      <c r="VMV4" s="550"/>
      <c r="VMW4" s="550"/>
      <c r="VMX4" s="550"/>
      <c r="VMY4" s="550"/>
      <c r="VMZ4" s="550"/>
      <c r="VNA4" s="550"/>
      <c r="VNB4" s="550"/>
      <c r="VNC4" s="550"/>
      <c r="VND4" s="550"/>
      <c r="VNE4" s="550"/>
      <c r="VNF4" s="550"/>
      <c r="VNG4" s="550"/>
      <c r="VNH4" s="550"/>
      <c r="VNI4" s="550"/>
      <c r="VNJ4" s="550"/>
      <c r="VNK4" s="550"/>
      <c r="VNL4" s="550"/>
      <c r="VNM4" s="550"/>
      <c r="VNN4" s="550"/>
      <c r="VNO4" s="550"/>
      <c r="VNP4" s="550"/>
      <c r="VNQ4" s="550"/>
      <c r="VNR4" s="550"/>
      <c r="VNS4" s="550"/>
      <c r="VNT4" s="550"/>
      <c r="VNU4" s="550"/>
      <c r="VNV4" s="550"/>
      <c r="VNW4" s="550"/>
      <c r="VNX4" s="550"/>
      <c r="VNY4" s="550"/>
      <c r="VNZ4" s="550"/>
      <c r="VOA4" s="550"/>
      <c r="VOB4" s="550"/>
      <c r="VOC4" s="550"/>
      <c r="VOD4" s="550"/>
      <c r="VOE4" s="550"/>
      <c r="VOF4" s="550"/>
      <c r="VOG4" s="550"/>
      <c r="VOH4" s="550"/>
      <c r="VOI4" s="550"/>
      <c r="VOJ4" s="550"/>
      <c r="VOK4" s="550"/>
      <c r="VOL4" s="550"/>
      <c r="VOM4" s="550"/>
      <c r="VON4" s="550"/>
      <c r="VOO4" s="550"/>
      <c r="VOP4" s="550"/>
      <c r="VOQ4" s="550"/>
      <c r="VOR4" s="550"/>
      <c r="VOS4" s="550"/>
      <c r="VOT4" s="550"/>
      <c r="VOU4" s="550"/>
      <c r="VOV4" s="550"/>
      <c r="VOW4" s="550"/>
      <c r="VOX4" s="550"/>
      <c r="VOY4" s="550"/>
      <c r="VOZ4" s="550"/>
      <c r="VPA4" s="550"/>
      <c r="VPB4" s="550"/>
      <c r="VPC4" s="550"/>
      <c r="VPD4" s="550"/>
      <c r="VPE4" s="550"/>
      <c r="VPF4" s="550"/>
      <c r="VPG4" s="550"/>
      <c r="VPH4" s="550"/>
      <c r="VPI4" s="550"/>
      <c r="VPJ4" s="550"/>
      <c r="VPK4" s="550"/>
      <c r="VPL4" s="550"/>
      <c r="VPM4" s="550"/>
      <c r="VPN4" s="550"/>
      <c r="VPO4" s="550"/>
      <c r="VPP4" s="550"/>
      <c r="VPQ4" s="550"/>
      <c r="VPR4" s="550"/>
      <c r="VPS4" s="550"/>
      <c r="VPT4" s="550"/>
      <c r="VPU4" s="550"/>
      <c r="VPV4" s="550"/>
      <c r="VPW4" s="550"/>
      <c r="VPX4" s="550"/>
      <c r="VPY4" s="550"/>
      <c r="VPZ4" s="550"/>
      <c r="VQA4" s="550"/>
      <c r="VQB4" s="550"/>
      <c r="VQC4" s="550"/>
      <c r="VQD4" s="550"/>
      <c r="VQE4" s="550"/>
      <c r="VQF4" s="550"/>
      <c r="VQG4" s="550"/>
      <c r="VQH4" s="550"/>
      <c r="VQI4" s="550"/>
      <c r="VQJ4" s="550"/>
      <c r="VQK4" s="550"/>
      <c r="VQL4" s="550"/>
      <c r="VQM4" s="550"/>
      <c r="VQN4" s="550"/>
      <c r="VQO4" s="550"/>
      <c r="VQP4" s="550"/>
      <c r="VQQ4" s="550"/>
      <c r="VQR4" s="550"/>
      <c r="VQS4" s="550"/>
      <c r="VQT4" s="550"/>
      <c r="VQU4" s="550"/>
      <c r="VQV4" s="550"/>
      <c r="VQW4" s="550"/>
      <c r="VQX4" s="550"/>
      <c r="VQY4" s="550"/>
      <c r="VQZ4" s="550"/>
      <c r="VRA4" s="550"/>
      <c r="VRB4" s="550"/>
      <c r="VRC4" s="550"/>
      <c r="VRD4" s="550"/>
      <c r="VRE4" s="550"/>
      <c r="VRF4" s="550"/>
      <c r="VRG4" s="550"/>
      <c r="VRH4" s="550"/>
      <c r="VRI4" s="550"/>
      <c r="VRJ4" s="550"/>
      <c r="VRK4" s="550"/>
      <c r="VRL4" s="550"/>
      <c r="VRM4" s="550"/>
      <c r="VRN4" s="550"/>
      <c r="VRO4" s="550"/>
      <c r="VRP4" s="550"/>
      <c r="VRQ4" s="550"/>
      <c r="VRR4" s="550"/>
      <c r="VRS4" s="550"/>
      <c r="VRT4" s="550"/>
      <c r="VRU4" s="550"/>
      <c r="VRV4" s="550"/>
      <c r="VRW4" s="550"/>
      <c r="VRX4" s="550"/>
      <c r="VRY4" s="550"/>
      <c r="VRZ4" s="550"/>
      <c r="VSA4" s="550"/>
      <c r="VSB4" s="550"/>
      <c r="VSC4" s="550"/>
      <c r="VSD4" s="550"/>
      <c r="VSE4" s="550"/>
      <c r="VSF4" s="550"/>
      <c r="VSG4" s="550"/>
      <c r="VSH4" s="550"/>
      <c r="VSI4" s="550"/>
      <c r="VSJ4" s="550"/>
      <c r="VSK4" s="550"/>
      <c r="VSL4" s="550"/>
      <c r="VSM4" s="550"/>
      <c r="VSN4" s="550"/>
      <c r="VSO4" s="550"/>
      <c r="VSP4" s="550"/>
      <c r="VSQ4" s="550"/>
      <c r="VSR4" s="550"/>
      <c r="VSS4" s="550"/>
      <c r="VST4" s="550"/>
      <c r="VSU4" s="550"/>
      <c r="VSV4" s="550"/>
      <c r="VSW4" s="550"/>
      <c r="VSX4" s="550"/>
      <c r="VSY4" s="550"/>
      <c r="VSZ4" s="550"/>
      <c r="VTA4" s="550"/>
      <c r="VTB4" s="550"/>
      <c r="VTC4" s="550"/>
      <c r="VTD4" s="550"/>
      <c r="VTE4" s="550"/>
      <c r="VTF4" s="550"/>
      <c r="VTG4" s="550"/>
      <c r="VTH4" s="550"/>
      <c r="VTI4" s="550"/>
      <c r="VTJ4" s="550"/>
      <c r="VTK4" s="550"/>
      <c r="VTL4" s="550"/>
      <c r="VTM4" s="550"/>
      <c r="VTN4" s="550"/>
      <c r="VTO4" s="550"/>
      <c r="VTP4" s="550"/>
      <c r="VTQ4" s="550"/>
      <c r="VTR4" s="550"/>
      <c r="VTS4" s="550"/>
      <c r="VTT4" s="550"/>
      <c r="VTU4" s="550"/>
      <c r="VTV4" s="550"/>
      <c r="VTW4" s="550"/>
      <c r="VTX4" s="550"/>
      <c r="VTY4" s="550"/>
      <c r="VTZ4" s="550"/>
      <c r="VUA4" s="550"/>
      <c r="VUB4" s="550"/>
      <c r="VUC4" s="550"/>
      <c r="VUD4" s="550"/>
      <c r="VUE4" s="550"/>
      <c r="VUF4" s="550"/>
      <c r="VUG4" s="550"/>
      <c r="VUH4" s="550"/>
      <c r="VUI4" s="550"/>
      <c r="VUJ4" s="550"/>
      <c r="VUK4" s="550"/>
      <c r="VUL4" s="550"/>
      <c r="VUM4" s="550"/>
      <c r="VUN4" s="550"/>
      <c r="VUO4" s="550"/>
      <c r="VUP4" s="550"/>
      <c r="VUQ4" s="550"/>
      <c r="VUR4" s="550"/>
      <c r="VUS4" s="550"/>
      <c r="VUT4" s="550"/>
      <c r="VUU4" s="550"/>
      <c r="VUV4" s="550"/>
      <c r="VUW4" s="550"/>
      <c r="VUX4" s="550"/>
      <c r="VUY4" s="550"/>
      <c r="VUZ4" s="550"/>
      <c r="VVA4" s="550"/>
      <c r="VVB4" s="550"/>
      <c r="VVC4" s="550"/>
      <c r="VVD4" s="550"/>
      <c r="VVE4" s="550"/>
      <c r="VVF4" s="550"/>
      <c r="VVG4" s="550"/>
      <c r="VVH4" s="550"/>
      <c r="VVI4" s="550"/>
      <c r="VVJ4" s="550"/>
      <c r="VVK4" s="550"/>
      <c r="VVL4" s="550"/>
      <c r="VVM4" s="550"/>
      <c r="VVN4" s="550"/>
      <c r="VVO4" s="550"/>
      <c r="VVP4" s="550"/>
      <c r="VVQ4" s="550"/>
      <c r="VVR4" s="550"/>
      <c r="VVS4" s="550"/>
      <c r="VVT4" s="550"/>
      <c r="VVU4" s="550"/>
      <c r="VVV4" s="550"/>
      <c r="VVW4" s="550"/>
      <c r="VVX4" s="550"/>
      <c r="VVY4" s="550"/>
      <c r="VVZ4" s="550"/>
      <c r="VWA4" s="550"/>
      <c r="VWB4" s="550"/>
      <c r="VWC4" s="550"/>
      <c r="VWD4" s="550"/>
      <c r="VWE4" s="550"/>
      <c r="VWF4" s="550"/>
      <c r="VWG4" s="550"/>
      <c r="VWH4" s="550"/>
      <c r="VWI4" s="550"/>
      <c r="VWJ4" s="550"/>
      <c r="VWK4" s="550"/>
      <c r="VWL4" s="550"/>
      <c r="VWM4" s="550"/>
      <c r="VWN4" s="550"/>
      <c r="VWO4" s="550"/>
      <c r="VWP4" s="550"/>
      <c r="VWQ4" s="550"/>
      <c r="VWR4" s="550"/>
      <c r="VWS4" s="550"/>
      <c r="VWT4" s="550"/>
      <c r="VWU4" s="550"/>
      <c r="VWV4" s="550"/>
      <c r="VWW4" s="550"/>
      <c r="VWX4" s="550"/>
      <c r="VWY4" s="550"/>
      <c r="VWZ4" s="550"/>
      <c r="VXA4" s="550"/>
      <c r="VXB4" s="550"/>
      <c r="VXC4" s="550"/>
      <c r="VXD4" s="550"/>
      <c r="VXE4" s="550"/>
      <c r="VXF4" s="550"/>
      <c r="VXG4" s="550"/>
      <c r="VXH4" s="550"/>
      <c r="VXI4" s="550"/>
      <c r="VXJ4" s="550"/>
      <c r="VXK4" s="550"/>
      <c r="VXL4" s="550"/>
      <c r="VXM4" s="550"/>
      <c r="VXN4" s="550"/>
      <c r="VXO4" s="550"/>
      <c r="VXP4" s="550"/>
      <c r="VXQ4" s="550"/>
      <c r="VXR4" s="550"/>
      <c r="VXS4" s="550"/>
      <c r="VXT4" s="550"/>
      <c r="VXU4" s="550"/>
      <c r="VXV4" s="550"/>
      <c r="VXW4" s="550"/>
      <c r="VXX4" s="550"/>
      <c r="VXY4" s="550"/>
      <c r="VXZ4" s="550"/>
      <c r="VYA4" s="550"/>
      <c r="VYB4" s="550"/>
      <c r="VYC4" s="550"/>
      <c r="VYD4" s="550"/>
      <c r="VYE4" s="550"/>
      <c r="VYF4" s="550"/>
      <c r="VYG4" s="550"/>
      <c r="VYH4" s="550"/>
      <c r="VYI4" s="550"/>
      <c r="VYJ4" s="550"/>
      <c r="VYK4" s="550"/>
      <c r="VYL4" s="550"/>
      <c r="VYM4" s="550"/>
      <c r="VYN4" s="550"/>
      <c r="VYO4" s="550"/>
      <c r="VYP4" s="550"/>
      <c r="VYQ4" s="550"/>
      <c r="VYR4" s="550"/>
      <c r="VYS4" s="550"/>
      <c r="VYT4" s="550"/>
      <c r="VYU4" s="550"/>
      <c r="VYV4" s="550"/>
      <c r="VYW4" s="550"/>
      <c r="VYX4" s="550"/>
      <c r="VYY4" s="550"/>
      <c r="VYZ4" s="550"/>
      <c r="VZA4" s="550"/>
      <c r="VZB4" s="550"/>
      <c r="VZC4" s="550"/>
      <c r="VZD4" s="550"/>
      <c r="VZE4" s="550"/>
      <c r="VZF4" s="550"/>
      <c r="VZG4" s="550"/>
      <c r="VZH4" s="550"/>
      <c r="VZI4" s="550"/>
      <c r="VZJ4" s="550"/>
      <c r="VZK4" s="550"/>
      <c r="VZL4" s="550"/>
      <c r="VZM4" s="550"/>
      <c r="VZN4" s="550"/>
      <c r="VZO4" s="550"/>
      <c r="VZP4" s="550"/>
      <c r="VZQ4" s="550"/>
      <c r="VZR4" s="550"/>
      <c r="VZS4" s="550"/>
      <c r="VZT4" s="550"/>
      <c r="VZU4" s="550"/>
      <c r="VZV4" s="550"/>
      <c r="VZW4" s="550"/>
      <c r="VZX4" s="550"/>
      <c r="VZY4" s="550"/>
      <c r="VZZ4" s="550"/>
      <c r="WAA4" s="550"/>
      <c r="WAB4" s="550"/>
      <c r="WAC4" s="550"/>
      <c r="WAD4" s="550"/>
      <c r="WAE4" s="550"/>
      <c r="WAF4" s="550"/>
      <c r="WAG4" s="550"/>
      <c r="WAH4" s="550"/>
      <c r="WAI4" s="550"/>
      <c r="WAJ4" s="550"/>
      <c r="WAK4" s="550"/>
      <c r="WAL4" s="550"/>
      <c r="WAM4" s="550"/>
      <c r="WAN4" s="550"/>
      <c r="WAO4" s="550"/>
      <c r="WAP4" s="550"/>
      <c r="WAQ4" s="550"/>
      <c r="WAR4" s="550"/>
      <c r="WAS4" s="550"/>
      <c r="WAT4" s="550"/>
      <c r="WAU4" s="550"/>
      <c r="WAV4" s="550"/>
      <c r="WAW4" s="550"/>
      <c r="WAX4" s="550"/>
      <c r="WAY4" s="550"/>
      <c r="WAZ4" s="550"/>
      <c r="WBA4" s="550"/>
      <c r="WBB4" s="550"/>
      <c r="WBC4" s="550"/>
      <c r="WBD4" s="550"/>
      <c r="WBE4" s="550"/>
      <c r="WBF4" s="550"/>
      <c r="WBG4" s="550"/>
      <c r="WBH4" s="550"/>
      <c r="WBI4" s="550"/>
      <c r="WBJ4" s="550"/>
      <c r="WBK4" s="550"/>
      <c r="WBL4" s="550"/>
      <c r="WBM4" s="550"/>
      <c r="WBN4" s="550"/>
      <c r="WBO4" s="550"/>
      <c r="WBP4" s="550"/>
      <c r="WBQ4" s="550"/>
      <c r="WBR4" s="550"/>
      <c r="WBS4" s="550"/>
      <c r="WBT4" s="550"/>
      <c r="WBU4" s="550"/>
      <c r="WBV4" s="550"/>
      <c r="WBW4" s="550"/>
      <c r="WBX4" s="550"/>
      <c r="WBY4" s="550"/>
      <c r="WBZ4" s="550"/>
      <c r="WCA4" s="550"/>
      <c r="WCB4" s="550"/>
      <c r="WCC4" s="550"/>
      <c r="WCD4" s="550"/>
      <c r="WCE4" s="550"/>
      <c r="WCF4" s="550"/>
      <c r="WCG4" s="550"/>
      <c r="WCH4" s="550"/>
      <c r="WCI4" s="550"/>
      <c r="WCJ4" s="550"/>
      <c r="WCK4" s="550"/>
      <c r="WCL4" s="550"/>
      <c r="WCM4" s="550"/>
      <c r="WCN4" s="550"/>
      <c r="WCO4" s="550"/>
      <c r="WCP4" s="550"/>
      <c r="WCQ4" s="550"/>
      <c r="WCR4" s="550"/>
      <c r="WCS4" s="550"/>
      <c r="WCT4" s="550"/>
      <c r="WCU4" s="550"/>
      <c r="WCV4" s="550"/>
      <c r="WCW4" s="550"/>
      <c r="WCX4" s="550"/>
      <c r="WCY4" s="550"/>
      <c r="WCZ4" s="550"/>
      <c r="WDA4" s="550"/>
      <c r="WDB4" s="550"/>
      <c r="WDC4" s="550"/>
      <c r="WDD4" s="550"/>
      <c r="WDE4" s="550"/>
      <c r="WDF4" s="550"/>
      <c r="WDG4" s="550"/>
      <c r="WDH4" s="550"/>
      <c r="WDI4" s="550"/>
      <c r="WDJ4" s="550"/>
      <c r="WDK4" s="550"/>
      <c r="WDL4" s="550"/>
      <c r="WDM4" s="550"/>
      <c r="WDN4" s="550"/>
      <c r="WDO4" s="550"/>
      <c r="WDP4" s="550"/>
      <c r="WDQ4" s="550"/>
      <c r="WDR4" s="550"/>
      <c r="WDS4" s="550"/>
      <c r="WDT4" s="550"/>
      <c r="WDU4" s="550"/>
      <c r="WDV4" s="550"/>
      <c r="WDW4" s="550"/>
      <c r="WDX4" s="550"/>
      <c r="WDY4" s="550"/>
      <c r="WDZ4" s="550"/>
      <c r="WEA4" s="550"/>
      <c r="WEB4" s="550"/>
      <c r="WEC4" s="550"/>
      <c r="WED4" s="550"/>
      <c r="WEE4" s="550"/>
      <c r="WEF4" s="550"/>
      <c r="WEG4" s="550"/>
      <c r="WEH4" s="550"/>
      <c r="WEI4" s="550"/>
      <c r="WEJ4" s="550"/>
      <c r="WEK4" s="550"/>
      <c r="WEL4" s="550"/>
      <c r="WEM4" s="550"/>
      <c r="WEN4" s="550"/>
      <c r="WEO4" s="550"/>
      <c r="WEP4" s="550"/>
      <c r="WEQ4" s="550"/>
      <c r="WER4" s="550"/>
      <c r="WES4" s="550"/>
      <c r="WET4" s="550"/>
      <c r="WEU4" s="550"/>
      <c r="WEV4" s="550"/>
      <c r="WEW4" s="550"/>
      <c r="WEX4" s="550"/>
      <c r="WEY4" s="550"/>
      <c r="WEZ4" s="550"/>
      <c r="WFA4" s="550"/>
      <c r="WFB4" s="550"/>
      <c r="WFC4" s="550"/>
      <c r="WFD4" s="550"/>
      <c r="WFE4" s="550"/>
      <c r="WFF4" s="550"/>
      <c r="WFG4" s="550"/>
      <c r="WFH4" s="550"/>
      <c r="WFI4" s="550"/>
      <c r="WFJ4" s="550"/>
      <c r="WFK4" s="550"/>
      <c r="WFL4" s="550"/>
      <c r="WFM4" s="550"/>
      <c r="WFN4" s="550"/>
      <c r="WFO4" s="550"/>
      <c r="WFP4" s="550"/>
      <c r="WFQ4" s="550"/>
      <c r="WFR4" s="550"/>
      <c r="WFS4" s="550"/>
      <c r="WFT4" s="550"/>
      <c r="WFU4" s="550"/>
      <c r="WFV4" s="550"/>
      <c r="WFW4" s="550"/>
      <c r="WFX4" s="550"/>
      <c r="WFY4" s="550"/>
      <c r="WFZ4" s="550"/>
      <c r="WGA4" s="550"/>
      <c r="WGB4" s="550"/>
      <c r="WGC4" s="550"/>
      <c r="WGD4" s="550"/>
      <c r="WGE4" s="550"/>
      <c r="WGF4" s="550"/>
      <c r="WGG4" s="550"/>
      <c r="WGH4" s="550"/>
      <c r="WGI4" s="550"/>
      <c r="WGJ4" s="550"/>
      <c r="WGK4" s="550"/>
      <c r="WGL4" s="550"/>
      <c r="WGM4" s="550"/>
      <c r="WGN4" s="550"/>
      <c r="WGO4" s="550"/>
      <c r="WGP4" s="550"/>
      <c r="WGQ4" s="550"/>
      <c r="WGR4" s="550"/>
      <c r="WGS4" s="550"/>
      <c r="WGT4" s="550"/>
      <c r="WGU4" s="550"/>
      <c r="WGV4" s="550"/>
      <c r="WGW4" s="550"/>
      <c r="WGX4" s="550"/>
      <c r="WGY4" s="550"/>
      <c r="WGZ4" s="550"/>
      <c r="WHA4" s="550"/>
      <c r="WHB4" s="550"/>
      <c r="WHC4" s="550"/>
      <c r="WHD4" s="550"/>
      <c r="WHE4" s="550"/>
      <c r="WHF4" s="550"/>
      <c r="WHG4" s="550"/>
      <c r="WHH4" s="550"/>
      <c r="WHI4" s="550"/>
      <c r="WHJ4" s="550"/>
      <c r="WHK4" s="550"/>
      <c r="WHL4" s="550"/>
      <c r="WHM4" s="550"/>
      <c r="WHN4" s="550"/>
      <c r="WHO4" s="550"/>
      <c r="WHP4" s="550"/>
      <c r="WHQ4" s="550"/>
      <c r="WHR4" s="550"/>
      <c r="WHS4" s="550"/>
      <c r="WHT4" s="550"/>
      <c r="WHU4" s="550"/>
      <c r="WHV4" s="550"/>
      <c r="WHW4" s="550"/>
      <c r="WHX4" s="550"/>
      <c r="WHY4" s="550"/>
      <c r="WHZ4" s="550"/>
      <c r="WIA4" s="550"/>
      <c r="WIB4" s="550"/>
      <c r="WIC4" s="550"/>
      <c r="WID4" s="550"/>
      <c r="WIE4" s="550"/>
      <c r="WIF4" s="550"/>
      <c r="WIG4" s="550"/>
      <c r="WIH4" s="550"/>
      <c r="WII4" s="550"/>
      <c r="WIJ4" s="550"/>
      <c r="WIK4" s="550"/>
      <c r="WIL4" s="550"/>
      <c r="WIM4" s="550"/>
      <c r="WIN4" s="550"/>
      <c r="WIO4" s="550"/>
      <c r="WIP4" s="550"/>
      <c r="WIQ4" s="550"/>
      <c r="WIR4" s="550"/>
      <c r="WIS4" s="550"/>
      <c r="WIT4" s="550"/>
      <c r="WIU4" s="550"/>
      <c r="WIV4" s="550"/>
      <c r="WIW4" s="550"/>
      <c r="WIX4" s="550"/>
      <c r="WIY4" s="550"/>
      <c r="WIZ4" s="550"/>
      <c r="WJA4" s="550"/>
      <c r="WJB4" s="550"/>
      <c r="WJC4" s="550"/>
      <c r="WJD4" s="550"/>
      <c r="WJE4" s="550"/>
      <c r="WJF4" s="550"/>
      <c r="WJG4" s="550"/>
      <c r="WJH4" s="550"/>
      <c r="WJI4" s="550"/>
      <c r="WJJ4" s="550"/>
      <c r="WJK4" s="550"/>
      <c r="WJL4" s="550"/>
      <c r="WJM4" s="550"/>
      <c r="WJN4" s="550"/>
      <c r="WJO4" s="550"/>
      <c r="WJP4" s="550"/>
      <c r="WJQ4" s="550"/>
      <c r="WJR4" s="550"/>
      <c r="WJS4" s="550"/>
      <c r="WJT4" s="550"/>
      <c r="WJU4" s="550"/>
      <c r="WJV4" s="550"/>
      <c r="WJW4" s="550"/>
      <c r="WJX4" s="550"/>
      <c r="WJY4" s="550"/>
      <c r="WJZ4" s="550"/>
      <c r="WKA4" s="550"/>
      <c r="WKB4" s="550"/>
      <c r="WKC4" s="550"/>
      <c r="WKD4" s="550"/>
      <c r="WKE4" s="550"/>
      <c r="WKF4" s="550"/>
      <c r="WKG4" s="550"/>
      <c r="WKH4" s="550"/>
      <c r="WKI4" s="550"/>
      <c r="WKJ4" s="550"/>
      <c r="WKK4" s="550"/>
      <c r="WKL4" s="550"/>
      <c r="WKM4" s="550"/>
      <c r="WKN4" s="550"/>
      <c r="WKO4" s="550"/>
      <c r="WKP4" s="550"/>
      <c r="WKQ4" s="550"/>
      <c r="WKR4" s="550"/>
      <c r="WKS4" s="550"/>
      <c r="WKT4" s="550"/>
      <c r="WKU4" s="550"/>
      <c r="WKV4" s="550"/>
      <c r="WKW4" s="550"/>
      <c r="WKX4" s="550"/>
      <c r="WKY4" s="550"/>
      <c r="WKZ4" s="550"/>
      <c r="WLA4" s="550"/>
      <c r="WLB4" s="550"/>
      <c r="WLC4" s="550"/>
      <c r="WLD4" s="550"/>
      <c r="WLE4" s="550"/>
      <c r="WLF4" s="550"/>
      <c r="WLG4" s="550"/>
      <c r="WLH4" s="550"/>
      <c r="WLI4" s="550"/>
      <c r="WLJ4" s="550"/>
      <c r="WLK4" s="550"/>
      <c r="WLL4" s="550"/>
      <c r="WLM4" s="550"/>
      <c r="WLN4" s="550"/>
      <c r="WLO4" s="550"/>
      <c r="WLP4" s="550"/>
      <c r="WLQ4" s="550"/>
      <c r="WLR4" s="550"/>
      <c r="WLS4" s="550"/>
      <c r="WLT4" s="550"/>
      <c r="WLU4" s="550"/>
      <c r="WLV4" s="550"/>
      <c r="WLW4" s="550"/>
      <c r="WLX4" s="550"/>
      <c r="WLY4" s="550"/>
      <c r="WLZ4" s="550"/>
      <c r="WMA4" s="550"/>
      <c r="WMB4" s="550"/>
      <c r="WMC4" s="550"/>
      <c r="WMD4" s="550"/>
      <c r="WME4" s="550"/>
      <c r="WMF4" s="550"/>
      <c r="WMG4" s="550"/>
      <c r="WMH4" s="550"/>
      <c r="WMI4" s="550"/>
      <c r="WMJ4" s="550"/>
      <c r="WMK4" s="550"/>
      <c r="WML4" s="550"/>
      <c r="WMM4" s="550"/>
      <c r="WMN4" s="550"/>
      <c r="WMO4" s="550"/>
      <c r="WMP4" s="550"/>
      <c r="WMQ4" s="550"/>
      <c r="WMR4" s="550"/>
      <c r="WMS4" s="550"/>
      <c r="WMT4" s="550"/>
      <c r="WMU4" s="550"/>
      <c r="WMV4" s="550"/>
      <c r="WMW4" s="550"/>
      <c r="WMX4" s="550"/>
      <c r="WMY4" s="550"/>
      <c r="WMZ4" s="550"/>
      <c r="WNA4" s="550"/>
      <c r="WNB4" s="550"/>
      <c r="WNC4" s="550"/>
      <c r="WND4" s="550"/>
      <c r="WNE4" s="550"/>
      <c r="WNF4" s="550"/>
      <c r="WNG4" s="550"/>
      <c r="WNH4" s="550"/>
      <c r="WNI4" s="550"/>
      <c r="WNJ4" s="550"/>
      <c r="WNK4" s="550"/>
      <c r="WNL4" s="550"/>
      <c r="WNM4" s="550"/>
      <c r="WNN4" s="550"/>
      <c r="WNO4" s="550"/>
      <c r="WNP4" s="550"/>
      <c r="WNQ4" s="550"/>
      <c r="WNR4" s="550"/>
      <c r="WNS4" s="550"/>
      <c r="WNT4" s="550"/>
      <c r="WNU4" s="550"/>
      <c r="WNV4" s="550"/>
      <c r="WNW4" s="550"/>
      <c r="WNX4" s="550"/>
      <c r="WNY4" s="550"/>
      <c r="WNZ4" s="550"/>
      <c r="WOA4" s="550"/>
      <c r="WOB4" s="550"/>
      <c r="WOC4" s="550"/>
      <c r="WOD4" s="550"/>
      <c r="WOE4" s="550"/>
      <c r="WOF4" s="550"/>
      <c r="WOG4" s="550"/>
      <c r="WOH4" s="550"/>
      <c r="WOI4" s="550"/>
      <c r="WOJ4" s="550"/>
      <c r="WOK4" s="550"/>
      <c r="WOL4" s="550"/>
      <c r="WOM4" s="550"/>
      <c r="WON4" s="550"/>
      <c r="WOO4" s="550"/>
      <c r="WOP4" s="550"/>
      <c r="WOQ4" s="550"/>
      <c r="WOR4" s="550"/>
      <c r="WOS4" s="550"/>
      <c r="WOT4" s="550"/>
      <c r="WOU4" s="550"/>
      <c r="WOV4" s="550"/>
      <c r="WOW4" s="550"/>
      <c r="WOX4" s="550"/>
      <c r="WOY4" s="550"/>
      <c r="WOZ4" s="550"/>
      <c r="WPA4" s="550"/>
      <c r="WPB4" s="550"/>
      <c r="WPC4" s="550"/>
      <c r="WPD4" s="550"/>
      <c r="WPE4" s="550"/>
      <c r="WPF4" s="550"/>
      <c r="WPG4" s="550"/>
      <c r="WPH4" s="550"/>
      <c r="WPI4" s="550"/>
      <c r="WPJ4" s="550"/>
      <c r="WPK4" s="550"/>
      <c r="WPL4" s="550"/>
      <c r="WPM4" s="550"/>
      <c r="WPN4" s="550"/>
      <c r="WPO4" s="550"/>
      <c r="WPP4" s="550"/>
      <c r="WPQ4" s="550"/>
      <c r="WPR4" s="550"/>
      <c r="WPS4" s="550"/>
      <c r="WPT4" s="550"/>
      <c r="WPU4" s="550"/>
      <c r="WPV4" s="550"/>
      <c r="WPW4" s="550"/>
      <c r="WPX4" s="550"/>
      <c r="WPY4" s="550"/>
      <c r="WPZ4" s="550"/>
      <c r="WQA4" s="550"/>
      <c r="WQB4" s="550"/>
      <c r="WQC4" s="550"/>
      <c r="WQD4" s="550"/>
      <c r="WQE4" s="550"/>
      <c r="WQF4" s="550"/>
      <c r="WQG4" s="550"/>
      <c r="WQH4" s="550"/>
      <c r="WQI4" s="550"/>
      <c r="WQJ4" s="550"/>
      <c r="WQK4" s="550"/>
      <c r="WQL4" s="550"/>
      <c r="WQM4" s="550"/>
      <c r="WQN4" s="550"/>
      <c r="WQO4" s="550"/>
      <c r="WQP4" s="550"/>
      <c r="WQQ4" s="550"/>
      <c r="WQR4" s="550"/>
      <c r="WQS4" s="550"/>
      <c r="WQT4" s="550"/>
      <c r="WQU4" s="550"/>
      <c r="WQV4" s="550"/>
      <c r="WQW4" s="550"/>
      <c r="WQX4" s="550"/>
      <c r="WQY4" s="550"/>
      <c r="WQZ4" s="550"/>
      <c r="WRA4" s="550"/>
      <c r="WRB4" s="550"/>
      <c r="WRC4" s="550"/>
      <c r="WRD4" s="550"/>
      <c r="WRE4" s="550"/>
      <c r="WRF4" s="550"/>
      <c r="WRG4" s="550"/>
      <c r="WRH4" s="550"/>
      <c r="WRI4" s="550"/>
      <c r="WRJ4" s="550"/>
      <c r="WRK4" s="550"/>
      <c r="WRL4" s="550"/>
      <c r="WRM4" s="550"/>
      <c r="WRN4" s="550"/>
      <c r="WRO4" s="550"/>
      <c r="WRP4" s="550"/>
      <c r="WRQ4" s="550"/>
      <c r="WRR4" s="550"/>
      <c r="WRS4" s="550"/>
      <c r="WRT4" s="550"/>
      <c r="WRU4" s="550"/>
      <c r="WRV4" s="550"/>
      <c r="WRW4" s="550"/>
      <c r="WRX4" s="550"/>
      <c r="WRY4" s="550"/>
      <c r="WRZ4" s="550"/>
      <c r="WSA4" s="550"/>
      <c r="WSB4" s="550"/>
      <c r="WSC4" s="550"/>
      <c r="WSD4" s="550"/>
      <c r="WSE4" s="550"/>
      <c r="WSF4" s="550"/>
      <c r="WSG4" s="550"/>
      <c r="WSH4" s="550"/>
      <c r="WSI4" s="550"/>
      <c r="WSJ4" s="550"/>
      <c r="WSK4" s="550"/>
      <c r="WSL4" s="550"/>
      <c r="WSM4" s="550"/>
      <c r="WSN4" s="550"/>
      <c r="WSO4" s="550"/>
      <c r="WSP4" s="550"/>
      <c r="WSQ4" s="550"/>
      <c r="WSR4" s="550"/>
      <c r="WSS4" s="550"/>
      <c r="WST4" s="550"/>
      <c r="WSU4" s="550"/>
      <c r="WSV4" s="550"/>
      <c r="WSW4" s="550"/>
      <c r="WSX4" s="550"/>
      <c r="WSY4" s="550"/>
      <c r="WSZ4" s="550"/>
      <c r="WTA4" s="550"/>
      <c r="WTB4" s="550"/>
      <c r="WTC4" s="550"/>
      <c r="WTD4" s="550"/>
      <c r="WTE4" s="550"/>
      <c r="WTF4" s="550"/>
      <c r="WTG4" s="550"/>
      <c r="WTH4" s="550"/>
      <c r="WTI4" s="550"/>
      <c r="WTJ4" s="550"/>
      <c r="WTK4" s="550"/>
      <c r="WTL4" s="550"/>
      <c r="WTM4" s="550"/>
      <c r="WTN4" s="550"/>
      <c r="WTO4" s="550"/>
      <c r="WTP4" s="550"/>
      <c r="WTQ4" s="550"/>
      <c r="WTR4" s="550"/>
      <c r="WTS4" s="550"/>
      <c r="WTT4" s="550"/>
      <c r="WTU4" s="550"/>
      <c r="WTV4" s="550"/>
      <c r="WTW4" s="550"/>
      <c r="WTX4" s="550"/>
      <c r="WTY4" s="550"/>
      <c r="WTZ4" s="550"/>
      <c r="WUA4" s="550"/>
      <c r="WUB4" s="550"/>
      <c r="WUC4" s="550"/>
      <c r="WUD4" s="550"/>
      <c r="WUE4" s="550"/>
      <c r="WUF4" s="550"/>
      <c r="WUG4" s="550"/>
      <c r="WUH4" s="550"/>
      <c r="WUI4" s="550"/>
      <c r="WUJ4" s="550"/>
      <c r="WUK4" s="550"/>
      <c r="WUL4" s="550"/>
      <c r="WUM4" s="550"/>
      <c r="WUN4" s="550"/>
      <c r="WUO4" s="550"/>
      <c r="WUP4" s="550"/>
      <c r="WUQ4" s="550"/>
      <c r="WUR4" s="550"/>
      <c r="WUS4" s="550"/>
      <c r="WUT4" s="550"/>
      <c r="WUU4" s="550"/>
      <c r="WUV4" s="550"/>
      <c r="WUW4" s="550"/>
      <c r="WUX4" s="550"/>
      <c r="WUY4" s="550"/>
      <c r="WUZ4" s="550"/>
      <c r="WVA4" s="550"/>
      <c r="WVB4" s="550"/>
      <c r="WVC4" s="550"/>
      <c r="WVD4" s="550"/>
      <c r="WVE4" s="550"/>
      <c r="WVF4" s="550"/>
      <c r="WVG4" s="550"/>
      <c r="WVH4" s="550"/>
      <c r="WVI4" s="550"/>
      <c r="WVJ4" s="550"/>
      <c r="WVK4" s="550"/>
      <c r="WVL4" s="550"/>
      <c r="WVM4" s="550"/>
      <c r="WVN4" s="550"/>
      <c r="WVO4" s="550"/>
      <c r="WVP4" s="550"/>
      <c r="WVQ4" s="550"/>
      <c r="WVR4" s="550"/>
      <c r="WVS4" s="550"/>
      <c r="WVT4" s="550"/>
      <c r="WVU4" s="550"/>
      <c r="WVV4" s="550"/>
      <c r="WVW4" s="550"/>
      <c r="WVX4" s="550"/>
      <c r="WVY4" s="550"/>
      <c r="WVZ4" s="550"/>
      <c r="WWA4" s="550"/>
      <c r="WWB4" s="550"/>
      <c r="WWC4" s="550"/>
      <c r="WWD4" s="550"/>
      <c r="WWE4" s="550"/>
      <c r="WWF4" s="550"/>
      <c r="WWG4" s="550"/>
      <c r="WWH4" s="550"/>
      <c r="WWI4" s="550"/>
      <c r="WWJ4" s="550"/>
      <c r="WWK4" s="550"/>
      <c r="WWL4" s="550"/>
      <c r="WWM4" s="550"/>
      <c r="WWN4" s="550"/>
      <c r="WWO4" s="550"/>
      <c r="WWP4" s="550"/>
      <c r="WWQ4" s="550"/>
      <c r="WWR4" s="550"/>
      <c r="WWS4" s="550"/>
      <c r="WWT4" s="550"/>
      <c r="WWU4" s="550"/>
      <c r="WWV4" s="550"/>
      <c r="WWW4" s="550"/>
      <c r="WWX4" s="550"/>
      <c r="WWY4" s="550"/>
      <c r="WWZ4" s="550"/>
      <c r="WXA4" s="550"/>
      <c r="WXB4" s="550"/>
      <c r="WXC4" s="550"/>
      <c r="WXD4" s="550"/>
      <c r="WXE4" s="550"/>
      <c r="WXF4" s="550"/>
      <c r="WXG4" s="550"/>
      <c r="WXH4" s="550"/>
      <c r="WXI4" s="550"/>
      <c r="WXJ4" s="550"/>
      <c r="WXK4" s="550"/>
      <c r="WXL4" s="550"/>
      <c r="WXM4" s="550"/>
      <c r="WXN4" s="550"/>
      <c r="WXO4" s="550"/>
      <c r="WXP4" s="550"/>
      <c r="WXQ4" s="550"/>
      <c r="WXR4" s="550"/>
      <c r="WXS4" s="550"/>
      <c r="WXT4" s="550"/>
      <c r="WXU4" s="550"/>
      <c r="WXV4" s="550"/>
      <c r="WXW4" s="550"/>
      <c r="WXX4" s="550"/>
      <c r="WXY4" s="550"/>
      <c r="WXZ4" s="550"/>
      <c r="WYA4" s="550"/>
      <c r="WYB4" s="550"/>
      <c r="WYC4" s="550"/>
      <c r="WYD4" s="550"/>
      <c r="WYE4" s="550"/>
      <c r="WYF4" s="550"/>
      <c r="WYG4" s="550"/>
      <c r="WYH4" s="550"/>
      <c r="WYI4" s="550"/>
      <c r="WYJ4" s="550"/>
      <c r="WYK4" s="550"/>
      <c r="WYL4" s="550"/>
      <c r="WYM4" s="550"/>
      <c r="WYN4" s="550"/>
      <c r="WYO4" s="550"/>
      <c r="WYP4" s="550"/>
      <c r="WYQ4" s="550"/>
      <c r="WYR4" s="550"/>
      <c r="WYS4" s="550"/>
      <c r="WYT4" s="550"/>
      <c r="WYU4" s="550"/>
      <c r="WYV4" s="550"/>
      <c r="WYW4" s="550"/>
      <c r="WYX4" s="550"/>
      <c r="WYY4" s="550"/>
      <c r="WYZ4" s="550"/>
      <c r="WZA4" s="550"/>
      <c r="WZB4" s="550"/>
      <c r="WZC4" s="550"/>
      <c r="WZD4" s="550"/>
      <c r="WZE4" s="550"/>
      <c r="WZF4" s="550"/>
      <c r="WZG4" s="550"/>
      <c r="WZH4" s="550"/>
      <c r="WZI4" s="550"/>
      <c r="WZJ4" s="550"/>
      <c r="WZK4" s="550"/>
      <c r="WZL4" s="550"/>
      <c r="WZM4" s="550"/>
      <c r="WZN4" s="550"/>
      <c r="WZO4" s="550"/>
      <c r="WZP4" s="550"/>
      <c r="WZQ4" s="550"/>
      <c r="WZR4" s="550"/>
      <c r="WZS4" s="550"/>
      <c r="WZT4" s="550"/>
      <c r="WZU4" s="550"/>
      <c r="WZV4" s="550"/>
      <c r="WZW4" s="550"/>
      <c r="WZX4" s="550"/>
      <c r="WZY4" s="550"/>
      <c r="WZZ4" s="550"/>
      <c r="XAA4" s="550"/>
      <c r="XAB4" s="550"/>
      <c r="XAC4" s="550"/>
      <c r="XAD4" s="550"/>
      <c r="XAE4" s="550"/>
      <c r="XAF4" s="550"/>
      <c r="XAG4" s="550"/>
      <c r="XAH4" s="550"/>
      <c r="XAI4" s="550"/>
      <c r="XAJ4" s="550"/>
      <c r="XAK4" s="550"/>
      <c r="XAL4" s="550"/>
      <c r="XAM4" s="550"/>
      <c r="XAN4" s="550"/>
      <c r="XAO4" s="550"/>
      <c r="XAP4" s="550"/>
      <c r="XAQ4" s="550"/>
      <c r="XAR4" s="550"/>
      <c r="XAS4" s="550"/>
      <c r="XAT4" s="550"/>
      <c r="XAU4" s="550"/>
      <c r="XAV4" s="550"/>
      <c r="XAW4" s="550"/>
      <c r="XAX4" s="550"/>
      <c r="XAY4" s="550"/>
      <c r="XAZ4" s="550"/>
      <c r="XBA4" s="550"/>
      <c r="XBB4" s="550"/>
      <c r="XBC4" s="550"/>
      <c r="XBD4" s="550"/>
      <c r="XBE4" s="550"/>
      <c r="XBF4" s="550"/>
      <c r="XBG4" s="550"/>
      <c r="XBH4" s="550"/>
      <c r="XBI4" s="550"/>
      <c r="XBJ4" s="550"/>
      <c r="XBK4" s="550"/>
      <c r="XBL4" s="550"/>
      <c r="XBM4" s="550"/>
      <c r="XBN4" s="550"/>
      <c r="XBO4" s="550"/>
      <c r="XBP4" s="550"/>
      <c r="XBQ4" s="550"/>
      <c r="XBR4" s="550"/>
      <c r="XBS4" s="550"/>
      <c r="XBT4" s="550"/>
      <c r="XBU4" s="550"/>
      <c r="XBV4" s="550"/>
      <c r="XBW4" s="550"/>
      <c r="XBX4" s="550"/>
      <c r="XBY4" s="550"/>
      <c r="XBZ4" s="550"/>
      <c r="XCA4" s="550"/>
      <c r="XCB4" s="550"/>
      <c r="XCC4" s="550"/>
      <c r="XCD4" s="550"/>
      <c r="XCE4" s="550"/>
      <c r="XCF4" s="550"/>
      <c r="XCG4" s="550"/>
      <c r="XCH4" s="550"/>
      <c r="XCI4" s="550"/>
      <c r="XCJ4" s="550"/>
      <c r="XCK4" s="550"/>
      <c r="XCL4" s="550"/>
      <c r="XCM4" s="550"/>
      <c r="XCN4" s="550"/>
      <c r="XCO4" s="550"/>
      <c r="XCP4" s="550"/>
      <c r="XCQ4" s="550"/>
      <c r="XCR4" s="550"/>
      <c r="XCS4" s="550"/>
      <c r="XCT4" s="550"/>
      <c r="XCU4" s="550"/>
      <c r="XCV4" s="550"/>
      <c r="XCW4" s="550"/>
      <c r="XCX4" s="550"/>
      <c r="XCY4" s="550"/>
      <c r="XCZ4" s="550"/>
      <c r="XDA4" s="550"/>
      <c r="XDB4" s="550"/>
      <c r="XDC4" s="550"/>
      <c r="XDD4" s="550"/>
      <c r="XDE4" s="550"/>
      <c r="XDF4" s="550"/>
      <c r="XDG4" s="550"/>
      <c r="XDH4" s="550"/>
      <c r="XDI4" s="550"/>
      <c r="XDJ4" s="550"/>
      <c r="XDK4" s="550"/>
      <c r="XDL4" s="550"/>
      <c r="XDM4" s="550"/>
      <c r="XDN4" s="550"/>
      <c r="XDO4" s="550"/>
      <c r="XDP4" s="550"/>
      <c r="XDQ4" s="550"/>
      <c r="XDR4" s="550"/>
      <c r="XDS4" s="550"/>
      <c r="XDT4" s="550"/>
      <c r="XDU4" s="550"/>
      <c r="XDV4" s="550"/>
      <c r="XDW4" s="550"/>
      <c r="XDX4" s="550"/>
      <c r="XDY4" s="550"/>
      <c r="XDZ4" s="550"/>
      <c r="XEA4" s="550"/>
      <c r="XEB4" s="550"/>
      <c r="XEC4" s="550"/>
      <c r="XED4" s="550"/>
      <c r="XEE4" s="550"/>
      <c r="XEF4" s="550"/>
      <c r="XEG4" s="550"/>
      <c r="XEH4" s="550"/>
      <c r="XEI4" s="550"/>
      <c r="XEJ4" s="550"/>
      <c r="XEK4" s="550"/>
      <c r="XEL4" s="550"/>
      <c r="XEM4" s="550"/>
      <c r="XEN4" s="550"/>
      <c r="XEO4" s="550"/>
      <c r="XEP4" s="550"/>
      <c r="XEQ4" s="550"/>
      <c r="XER4" s="550"/>
      <c r="XES4" s="550"/>
      <c r="XET4" s="550"/>
      <c r="XEU4" s="550"/>
      <c r="XEV4" s="550"/>
      <c r="XEW4" s="550"/>
      <c r="XEX4" s="550"/>
      <c r="XEY4" s="550"/>
      <c r="XEZ4" s="550"/>
      <c r="XFA4" s="550"/>
      <c r="XFB4" s="550"/>
      <c r="XFC4" s="550"/>
      <c r="XFD4" s="550"/>
    </row>
    <row r="5" spans="1:16384" s="306" customFormat="1" ht="41.4" x14ac:dyDescent="0.3">
      <c r="A5" s="308" t="s">
        <v>16</v>
      </c>
      <c r="B5" s="309" t="s">
        <v>15</v>
      </c>
      <c r="C5" s="310" t="s">
        <v>17</v>
      </c>
      <c r="D5" s="309" t="s">
        <v>1459</v>
      </c>
      <c r="E5" s="309" t="s">
        <v>18</v>
      </c>
      <c r="F5" s="309" t="s">
        <v>3</v>
      </c>
      <c r="G5" s="309" t="s">
        <v>13</v>
      </c>
      <c r="H5" s="311" t="s">
        <v>1316</v>
      </c>
      <c r="I5" s="312" t="s">
        <v>1460</v>
      </c>
    </row>
    <row r="6" spans="1:16384" s="306" customFormat="1" x14ac:dyDescent="0.3">
      <c r="A6" s="313">
        <v>3</v>
      </c>
      <c r="B6" s="309" t="s">
        <v>1461</v>
      </c>
      <c r="C6" s="314"/>
      <c r="D6" s="315"/>
      <c r="E6" s="315"/>
      <c r="F6" s="315"/>
      <c r="G6" s="315"/>
      <c r="H6" s="316"/>
      <c r="I6" s="317"/>
    </row>
    <row r="7" spans="1:16384" s="306" customFormat="1" x14ac:dyDescent="0.3">
      <c r="A7" s="313" t="s">
        <v>1462</v>
      </c>
      <c r="B7" s="309" t="s">
        <v>1463</v>
      </c>
      <c r="C7" s="314"/>
      <c r="D7" s="315"/>
      <c r="E7" s="315"/>
      <c r="F7" s="315"/>
      <c r="G7" s="315"/>
      <c r="H7" s="316"/>
      <c r="I7" s="318"/>
    </row>
    <row r="8" spans="1:16384" s="306" customFormat="1" ht="41.4" x14ac:dyDescent="0.3">
      <c r="A8" s="313"/>
      <c r="B8" s="319" t="s">
        <v>1464</v>
      </c>
      <c r="C8" s="310" t="s">
        <v>1465</v>
      </c>
      <c r="D8" s="309" t="s">
        <v>1466</v>
      </c>
      <c r="E8" s="320" t="s">
        <v>1438</v>
      </c>
      <c r="F8" s="320" t="s">
        <v>1438</v>
      </c>
      <c r="G8" s="320" t="s">
        <v>1438</v>
      </c>
      <c r="H8" s="321" t="s">
        <v>1438</v>
      </c>
      <c r="I8" s="318"/>
    </row>
    <row r="9" spans="1:16384" s="306" customFormat="1" ht="41.4" x14ac:dyDescent="0.3">
      <c r="A9" s="313" t="s">
        <v>1467</v>
      </c>
      <c r="B9" s="309" t="s">
        <v>1468</v>
      </c>
      <c r="C9" s="314"/>
      <c r="D9" s="315"/>
      <c r="E9" s="315"/>
      <c r="F9" s="315"/>
      <c r="G9" s="315"/>
      <c r="H9" s="316"/>
      <c r="I9" s="318"/>
    </row>
    <row r="10" spans="1:16384" s="306" customFormat="1" ht="147" customHeight="1" x14ac:dyDescent="0.3">
      <c r="A10" s="313"/>
      <c r="B10" s="319" t="s">
        <v>1469</v>
      </c>
      <c r="C10" s="310" t="s">
        <v>1465</v>
      </c>
      <c r="D10" s="309" t="s">
        <v>1470</v>
      </c>
      <c r="E10" s="320" t="s">
        <v>1438</v>
      </c>
      <c r="F10" s="320" t="s">
        <v>1438</v>
      </c>
      <c r="G10" s="320" t="s">
        <v>1438</v>
      </c>
      <c r="H10" s="321" t="s">
        <v>1438</v>
      </c>
      <c r="I10" s="318"/>
    </row>
    <row r="11" spans="1:16384" s="306" customFormat="1" ht="55.2" x14ac:dyDescent="0.3">
      <c r="A11" s="313" t="s">
        <v>1471</v>
      </c>
      <c r="B11" s="309" t="s">
        <v>1472</v>
      </c>
      <c r="C11" s="314"/>
      <c r="D11" s="315"/>
      <c r="E11" s="315"/>
      <c r="F11" s="315"/>
      <c r="G11" s="315"/>
      <c r="H11" s="316"/>
      <c r="I11" s="318"/>
    </row>
    <row r="12" spans="1:16384" s="306" customFormat="1" x14ac:dyDescent="0.3">
      <c r="A12" s="313" t="s">
        <v>1473</v>
      </c>
      <c r="B12" s="309" t="s">
        <v>1474</v>
      </c>
      <c r="C12" s="314"/>
      <c r="D12" s="315"/>
      <c r="E12" s="315"/>
      <c r="F12" s="315"/>
      <c r="G12" s="315"/>
      <c r="H12" s="316"/>
      <c r="I12" s="318"/>
    </row>
    <row r="13" spans="1:16384" s="306" customFormat="1" ht="96" customHeight="1" x14ac:dyDescent="0.3">
      <c r="A13" s="313"/>
      <c r="B13" s="319" t="s">
        <v>1475</v>
      </c>
      <c r="C13" s="310" t="s">
        <v>1465</v>
      </c>
      <c r="D13" s="309" t="s">
        <v>1476</v>
      </c>
      <c r="E13" s="320" t="s">
        <v>1438</v>
      </c>
      <c r="F13" s="320" t="s">
        <v>1438</v>
      </c>
      <c r="G13" s="320" t="s">
        <v>1438</v>
      </c>
      <c r="H13" s="321" t="s">
        <v>1438</v>
      </c>
      <c r="I13" s="318"/>
    </row>
    <row r="14" spans="1:16384" s="306" customFormat="1" x14ac:dyDescent="0.3">
      <c r="A14" s="313" t="s">
        <v>1477</v>
      </c>
      <c r="B14" s="309" t="s">
        <v>1478</v>
      </c>
      <c r="C14" s="314"/>
      <c r="D14" s="315"/>
      <c r="E14" s="322"/>
      <c r="F14" s="322"/>
      <c r="G14" s="322"/>
      <c r="H14" s="323"/>
      <c r="I14" s="318"/>
    </row>
    <row r="15" spans="1:16384" s="306" customFormat="1" ht="165.6" x14ac:dyDescent="0.3">
      <c r="A15" s="313"/>
      <c r="B15" s="319" t="s">
        <v>1479</v>
      </c>
      <c r="C15" s="310" t="s">
        <v>1480</v>
      </c>
      <c r="D15" s="309" t="s">
        <v>1481</v>
      </c>
      <c r="E15" s="320" t="s">
        <v>1438</v>
      </c>
      <c r="F15" s="320" t="s">
        <v>1438</v>
      </c>
      <c r="G15" s="320" t="s">
        <v>1482</v>
      </c>
      <c r="H15" s="324">
        <v>44166</v>
      </c>
      <c r="I15" s="318" t="s">
        <v>1483</v>
      </c>
    </row>
    <row r="16" spans="1:16384" s="306" customFormat="1" x14ac:dyDescent="0.3">
      <c r="A16" s="313" t="s">
        <v>1484</v>
      </c>
      <c r="B16" s="309" t="s">
        <v>1485</v>
      </c>
      <c r="C16" s="310"/>
      <c r="D16" s="315"/>
      <c r="E16" s="322"/>
      <c r="F16" s="322"/>
      <c r="G16" s="322"/>
      <c r="H16" s="323"/>
      <c r="I16" s="318"/>
    </row>
    <row r="17" spans="1:10" x14ac:dyDescent="0.3">
      <c r="A17" s="313" t="s">
        <v>1486</v>
      </c>
      <c r="B17" s="309" t="s">
        <v>1487</v>
      </c>
      <c r="D17" s="315"/>
      <c r="E17" s="322"/>
      <c r="F17" s="322"/>
      <c r="G17" s="322"/>
      <c r="H17" s="323"/>
      <c r="I17" s="318"/>
    </row>
    <row r="18" spans="1:10" ht="248.4" x14ac:dyDescent="0.3">
      <c r="A18" s="313"/>
      <c r="B18" s="319" t="s">
        <v>1488</v>
      </c>
      <c r="C18" s="310" t="s">
        <v>1465</v>
      </c>
      <c r="D18" s="309" t="s">
        <v>1489</v>
      </c>
      <c r="E18" s="320" t="s">
        <v>1438</v>
      </c>
      <c r="F18" s="320" t="s">
        <v>1438</v>
      </c>
      <c r="G18" s="320" t="s">
        <v>1438</v>
      </c>
      <c r="H18" s="325" t="s">
        <v>1438</v>
      </c>
      <c r="I18" s="318"/>
    </row>
    <row r="19" spans="1:10" ht="96.6" x14ac:dyDescent="0.3">
      <c r="A19" s="313" t="s">
        <v>1490</v>
      </c>
      <c r="B19" s="309" t="s">
        <v>1491</v>
      </c>
      <c r="C19" s="310" t="s">
        <v>1465</v>
      </c>
      <c r="D19" s="309" t="s">
        <v>1492</v>
      </c>
      <c r="E19" s="320" t="s">
        <v>1438</v>
      </c>
      <c r="F19" s="320" t="s">
        <v>1438</v>
      </c>
      <c r="G19" s="320" t="s">
        <v>1493</v>
      </c>
      <c r="H19" s="324">
        <v>44166</v>
      </c>
      <c r="I19" s="318" t="s">
        <v>1494</v>
      </c>
    </row>
    <row r="20" spans="1:10" ht="27.6" x14ac:dyDescent="0.3">
      <c r="A20" s="313" t="s">
        <v>1495</v>
      </c>
      <c r="B20" s="309" t="s">
        <v>1496</v>
      </c>
      <c r="C20" s="314"/>
      <c r="D20" s="315"/>
      <c r="E20" s="315"/>
      <c r="F20" s="315"/>
      <c r="G20" s="315"/>
      <c r="H20" s="316"/>
      <c r="I20" s="318"/>
    </row>
    <row r="21" spans="1:10" ht="179.4" x14ac:dyDescent="0.3">
      <c r="A21" s="313"/>
      <c r="B21" s="309" t="s">
        <v>1497</v>
      </c>
      <c r="C21" s="310" t="s">
        <v>1480</v>
      </c>
      <c r="D21" s="309" t="s">
        <v>1498</v>
      </c>
      <c r="E21" s="320" t="s">
        <v>1438</v>
      </c>
      <c r="F21" s="320" t="s">
        <v>1438</v>
      </c>
      <c r="G21" s="320" t="s">
        <v>1499</v>
      </c>
      <c r="H21" s="324">
        <v>44075</v>
      </c>
      <c r="I21" s="318" t="s">
        <v>1500</v>
      </c>
    </row>
    <row r="22" spans="1:10" x14ac:dyDescent="0.3">
      <c r="A22" s="313" t="s">
        <v>1501</v>
      </c>
      <c r="B22" s="309" t="s">
        <v>1502</v>
      </c>
      <c r="C22" s="314"/>
      <c r="D22" s="315"/>
      <c r="E22" s="315"/>
      <c r="F22" s="315"/>
      <c r="G22" s="315"/>
      <c r="H22" s="316"/>
      <c r="I22" s="318"/>
    </row>
    <row r="23" spans="1:10" ht="124.2" x14ac:dyDescent="0.3">
      <c r="A23" s="313"/>
      <c r="B23" s="309" t="s">
        <v>1503</v>
      </c>
      <c r="C23" s="310" t="s">
        <v>1465</v>
      </c>
      <c r="D23" s="309" t="s">
        <v>1504</v>
      </c>
      <c r="E23" s="320" t="s">
        <v>1438</v>
      </c>
      <c r="F23" s="320" t="s">
        <v>1438</v>
      </c>
      <c r="G23" s="320" t="s">
        <v>1438</v>
      </c>
      <c r="H23" s="325" t="s">
        <v>1438</v>
      </c>
      <c r="I23" s="318"/>
    </row>
    <row r="24" spans="1:10" ht="27.6" x14ac:dyDescent="0.3">
      <c r="A24" s="313" t="s">
        <v>1505</v>
      </c>
      <c r="B24" s="309" t="s">
        <v>1506</v>
      </c>
      <c r="C24" s="310" t="s">
        <v>1507</v>
      </c>
      <c r="D24" s="309" t="s">
        <v>1508</v>
      </c>
      <c r="E24" s="320" t="s">
        <v>1438</v>
      </c>
      <c r="F24" s="320" t="s">
        <v>1438</v>
      </c>
      <c r="G24" s="320" t="s">
        <v>1438</v>
      </c>
      <c r="H24" s="325" t="s">
        <v>1438</v>
      </c>
      <c r="I24" s="318"/>
    </row>
    <row r="25" spans="1:10" x14ac:dyDescent="0.3">
      <c r="A25" s="313">
        <v>4</v>
      </c>
      <c r="B25" s="309" t="s">
        <v>1509</v>
      </c>
      <c r="C25" s="314"/>
      <c r="D25" s="315"/>
      <c r="E25" s="315"/>
      <c r="F25" s="315"/>
      <c r="G25" s="315"/>
      <c r="H25" s="316"/>
      <c r="I25" s="318"/>
    </row>
    <row r="26" spans="1:10" x14ac:dyDescent="0.3">
      <c r="A26" s="313" t="s">
        <v>1510</v>
      </c>
      <c r="B26" s="309" t="s">
        <v>1511</v>
      </c>
      <c r="C26" s="310" t="s">
        <v>1465</v>
      </c>
      <c r="D26" s="309" t="s">
        <v>1512</v>
      </c>
      <c r="E26" s="320" t="s">
        <v>1438</v>
      </c>
      <c r="F26" s="320" t="s">
        <v>1438</v>
      </c>
      <c r="G26" s="320" t="s">
        <v>1438</v>
      </c>
      <c r="H26" s="325" t="s">
        <v>1438</v>
      </c>
      <c r="I26" s="318"/>
    </row>
    <row r="27" spans="1:10" x14ac:dyDescent="0.3">
      <c r="A27" s="313" t="s">
        <v>1513</v>
      </c>
      <c r="B27" s="309" t="s">
        <v>1514</v>
      </c>
      <c r="C27" s="310" t="s">
        <v>1465</v>
      </c>
      <c r="D27" s="309" t="s">
        <v>1515</v>
      </c>
      <c r="E27" s="320" t="s">
        <v>1438</v>
      </c>
      <c r="F27" s="320" t="s">
        <v>1438</v>
      </c>
      <c r="G27" s="320" t="s">
        <v>1438</v>
      </c>
      <c r="H27" s="325" t="s">
        <v>1438</v>
      </c>
      <c r="I27" s="318"/>
    </row>
    <row r="28" spans="1:10" ht="151.80000000000001" x14ac:dyDescent="0.3">
      <c r="A28" s="313" t="s">
        <v>1516</v>
      </c>
      <c r="B28" s="309" t="s">
        <v>1517</v>
      </c>
      <c r="C28" s="310" t="s">
        <v>1465</v>
      </c>
      <c r="D28" s="309" t="s">
        <v>1518</v>
      </c>
      <c r="E28" s="320" t="s">
        <v>1438</v>
      </c>
      <c r="F28" s="320" t="s">
        <v>1438</v>
      </c>
      <c r="G28" s="320" t="s">
        <v>1519</v>
      </c>
      <c r="H28" s="326">
        <v>44166</v>
      </c>
      <c r="I28" s="318" t="s">
        <v>1483</v>
      </c>
      <c r="J28" s="309"/>
    </row>
    <row r="29" spans="1:10" x14ac:dyDescent="0.3">
      <c r="A29" s="313" t="s">
        <v>1520</v>
      </c>
      <c r="B29" s="309" t="s">
        <v>1521</v>
      </c>
      <c r="C29" s="310" t="s">
        <v>1507</v>
      </c>
      <c r="D29" s="309" t="s">
        <v>1522</v>
      </c>
      <c r="E29" s="320" t="s">
        <v>1438</v>
      </c>
      <c r="F29" s="320" t="s">
        <v>1438</v>
      </c>
      <c r="G29" s="320" t="s">
        <v>1438</v>
      </c>
      <c r="H29" s="325" t="s">
        <v>1438</v>
      </c>
      <c r="I29" s="318"/>
    </row>
    <row r="30" spans="1:10" ht="27.6" x14ac:dyDescent="0.3">
      <c r="A30" s="313" t="s">
        <v>1523</v>
      </c>
      <c r="B30" s="309" t="s">
        <v>1524</v>
      </c>
      <c r="C30" s="310" t="s">
        <v>1507</v>
      </c>
      <c r="D30" s="309" t="s">
        <v>1525</v>
      </c>
      <c r="E30" s="320" t="s">
        <v>1438</v>
      </c>
      <c r="F30" s="320" t="s">
        <v>1438</v>
      </c>
      <c r="G30" s="320" t="s">
        <v>1438</v>
      </c>
      <c r="H30" s="325" t="s">
        <v>1438</v>
      </c>
      <c r="I30" s="318"/>
    </row>
    <row r="31" spans="1:10" x14ac:dyDescent="0.3">
      <c r="A31" s="313" t="s">
        <v>1526</v>
      </c>
      <c r="B31" s="309" t="s">
        <v>1527</v>
      </c>
      <c r="C31" s="310" t="s">
        <v>1507</v>
      </c>
      <c r="D31" s="309" t="s">
        <v>1528</v>
      </c>
      <c r="E31" s="320" t="s">
        <v>1438</v>
      </c>
      <c r="F31" s="320" t="s">
        <v>1438</v>
      </c>
      <c r="G31" s="320" t="s">
        <v>1438</v>
      </c>
      <c r="H31" s="325" t="s">
        <v>1438</v>
      </c>
      <c r="I31" s="318"/>
    </row>
    <row r="32" spans="1:10" x14ac:dyDescent="0.3">
      <c r="A32" s="313" t="s">
        <v>1529</v>
      </c>
      <c r="B32" s="309" t="s">
        <v>1530</v>
      </c>
      <c r="C32" s="310" t="s">
        <v>1507</v>
      </c>
      <c r="D32" s="309" t="s">
        <v>1531</v>
      </c>
      <c r="E32" s="320" t="s">
        <v>1438</v>
      </c>
      <c r="F32" s="320" t="s">
        <v>1438</v>
      </c>
      <c r="G32" s="320" t="s">
        <v>1438</v>
      </c>
      <c r="H32" s="325" t="s">
        <v>1438</v>
      </c>
      <c r="I32" s="318"/>
    </row>
    <row r="33" spans="1:10" x14ac:dyDescent="0.3">
      <c r="A33" s="313" t="s">
        <v>1532</v>
      </c>
      <c r="B33" s="309" t="s">
        <v>1533</v>
      </c>
      <c r="C33" s="310" t="s">
        <v>1465</v>
      </c>
      <c r="D33" s="309" t="s">
        <v>1534</v>
      </c>
      <c r="E33" s="320" t="s">
        <v>1438</v>
      </c>
      <c r="F33" s="320" t="s">
        <v>1438</v>
      </c>
      <c r="G33" s="320" t="s">
        <v>1438</v>
      </c>
      <c r="H33" s="325" t="s">
        <v>1438</v>
      </c>
      <c r="I33" s="318"/>
    </row>
    <row r="34" spans="1:10" ht="27.6" x14ac:dyDescent="0.3">
      <c r="A34" s="313">
        <v>5</v>
      </c>
      <c r="B34" s="309" t="s">
        <v>1535</v>
      </c>
      <c r="C34" s="314"/>
      <c r="D34" s="315"/>
      <c r="E34" s="315"/>
      <c r="F34" s="315"/>
      <c r="G34" s="315"/>
      <c r="H34" s="316"/>
      <c r="I34" s="318"/>
    </row>
    <row r="35" spans="1:10" x14ac:dyDescent="0.3">
      <c r="A35" s="313" t="s">
        <v>1536</v>
      </c>
      <c r="B35" s="309" t="s">
        <v>1537</v>
      </c>
      <c r="C35" s="310" t="s">
        <v>1465</v>
      </c>
      <c r="D35" s="309" t="s">
        <v>1512</v>
      </c>
      <c r="E35" s="320" t="s">
        <v>1438</v>
      </c>
      <c r="F35" s="320" t="s">
        <v>1438</v>
      </c>
      <c r="G35" s="320" t="s">
        <v>1438</v>
      </c>
      <c r="H35" s="325" t="s">
        <v>1438</v>
      </c>
      <c r="I35" s="318"/>
    </row>
    <row r="36" spans="1:10" x14ac:dyDescent="0.3">
      <c r="A36" s="313" t="s">
        <v>1538</v>
      </c>
      <c r="B36" s="309" t="s">
        <v>1539</v>
      </c>
      <c r="C36" s="310" t="s">
        <v>1465</v>
      </c>
      <c r="D36" s="309" t="s">
        <v>1515</v>
      </c>
      <c r="E36" s="320" t="s">
        <v>1438</v>
      </c>
      <c r="F36" s="320" t="s">
        <v>1438</v>
      </c>
      <c r="G36" s="320" t="s">
        <v>1438</v>
      </c>
      <c r="H36" s="325" t="s">
        <v>1438</v>
      </c>
      <c r="I36" s="318"/>
    </row>
    <row r="37" spans="1:10" ht="124.2" x14ac:dyDescent="0.3">
      <c r="A37" s="313" t="s">
        <v>1540</v>
      </c>
      <c r="B37" s="309" t="s">
        <v>1541</v>
      </c>
      <c r="C37" s="310" t="s">
        <v>1465</v>
      </c>
      <c r="D37" s="309" t="s">
        <v>1542</v>
      </c>
      <c r="E37" s="320" t="s">
        <v>1438</v>
      </c>
      <c r="F37" s="320" t="s">
        <v>1438</v>
      </c>
      <c r="G37" s="320" t="s">
        <v>1543</v>
      </c>
      <c r="H37" s="326">
        <v>44166</v>
      </c>
      <c r="I37" s="318" t="s">
        <v>1483</v>
      </c>
      <c r="J37" s="309"/>
    </row>
    <row r="38" spans="1:10" x14ac:dyDescent="0.3">
      <c r="A38" s="327" t="s">
        <v>1544</v>
      </c>
      <c r="B38" s="328" t="s">
        <v>1545</v>
      </c>
      <c r="C38" s="310" t="s">
        <v>1465</v>
      </c>
      <c r="D38" s="329" t="s">
        <v>1512</v>
      </c>
      <c r="E38" s="320" t="s">
        <v>1438</v>
      </c>
      <c r="F38" s="320" t="s">
        <v>1438</v>
      </c>
      <c r="G38" s="320" t="s">
        <v>1438</v>
      </c>
      <c r="H38" s="325" t="s">
        <v>1438</v>
      </c>
      <c r="I38" s="318"/>
    </row>
    <row r="39" spans="1:10" ht="27.6" x14ac:dyDescent="0.3">
      <c r="A39" s="327" t="s">
        <v>1546</v>
      </c>
      <c r="B39" s="328" t="s">
        <v>1547</v>
      </c>
      <c r="C39" s="310" t="s">
        <v>1507</v>
      </c>
      <c r="D39" s="329" t="s">
        <v>1548</v>
      </c>
      <c r="E39" s="320" t="s">
        <v>1438</v>
      </c>
      <c r="F39" s="320" t="s">
        <v>1438</v>
      </c>
      <c r="G39" s="320" t="s">
        <v>1438</v>
      </c>
      <c r="H39" s="325" t="s">
        <v>1438</v>
      </c>
      <c r="I39" s="318"/>
    </row>
    <row r="40" spans="1:10" ht="14.4" thickBot="1" x14ac:dyDescent="0.35">
      <c r="A40" s="330" t="s">
        <v>1549</v>
      </c>
      <c r="B40" s="331" t="s">
        <v>1533</v>
      </c>
      <c r="C40" s="332" t="s">
        <v>1465</v>
      </c>
      <c r="D40" s="331" t="s">
        <v>1534</v>
      </c>
      <c r="E40" s="333" t="s">
        <v>1438</v>
      </c>
      <c r="F40" s="333" t="s">
        <v>1438</v>
      </c>
      <c r="G40" s="333" t="s">
        <v>1438</v>
      </c>
      <c r="H40" s="334" t="s">
        <v>1438</v>
      </c>
      <c r="I40" s="335"/>
    </row>
  </sheetData>
  <protectedRanges>
    <protectedRange sqref="E5" name="Intervalo1_2_1_2_1"/>
    <protectedRange sqref="F1:K3 F4:H4 N4:P4 V4:X4 AD4:AF4 AL4:AN4 AT4:AV4 BB4:BD4 BJ4:BL4 BR4:BT4 BZ4:CB4 CH4:CJ4 CP4:CR4 CX4:CZ4 DF4:DH4 DN4:DP4 DV4:DX4 ED4:EF4 EL4:EN4 ET4:EV4 FB4:FD4 FJ4:FL4 FR4:FT4 FZ4:GB4 GH4:GJ4 GP4:GR4 GX4:GZ4 HF4:HH4 HN4:HP4 HV4:HX4 ID4:IF4 IL4:IN4 IT4:IV4 JB4:JD4 JJ4:JL4 JR4:JT4 JZ4:KB4 KH4:KJ4 KP4:KR4 KX4:KZ4 LF4:LH4 LN4:LP4 LV4:LX4 MD4:MF4 ML4:MN4 MT4:MV4 NB4:ND4 NJ4:NL4 NR4:NT4 NZ4:OB4 OH4:OJ4 OP4:OR4 OX4:OZ4 PF4:PH4 PN4:PP4 PV4:PX4 QD4:QF4 QL4:QN4 QT4:QV4 RB4:RD4 RJ4:RL4 RR4:RT4 RZ4:SB4 SH4:SJ4 SP4:SR4 SX4:SZ4 TF4:TH4 TN4:TP4 TV4:TX4 UD4:UF4 UL4:UN4 UT4:UV4 VB4:VD4 VJ4:VL4 VR4:VT4 VZ4:WB4 WH4:WJ4 WP4:WR4 WX4:WZ4 XF4:XH4 XN4:XP4 XV4:XX4 YD4:YF4 YL4:YN4 YT4:YV4 ZB4:ZD4 ZJ4:ZL4 ZR4:ZT4 ZZ4:AAB4 AAH4:AAJ4 AAP4:AAR4 AAX4:AAZ4 ABF4:ABH4 ABN4:ABP4 ABV4:ABX4 ACD4:ACF4 ACL4:ACN4 ACT4:ACV4 ADB4:ADD4 ADJ4:ADL4 ADR4:ADT4 ADZ4:AEB4 AEH4:AEJ4 AEP4:AER4 AEX4:AEZ4 AFF4:AFH4 AFN4:AFP4 AFV4:AFX4 AGD4:AGF4 AGL4:AGN4 AGT4:AGV4 AHB4:AHD4 AHJ4:AHL4 AHR4:AHT4 AHZ4:AIB4 AIH4:AIJ4 AIP4:AIR4 AIX4:AIZ4 AJF4:AJH4 AJN4:AJP4 AJV4:AJX4 AKD4:AKF4 AKL4:AKN4 AKT4:AKV4 ALB4:ALD4 ALJ4:ALL4 ALR4:ALT4 ALZ4:AMB4 AMH4:AMJ4 AMP4:AMR4 AMX4:AMZ4 ANF4:ANH4 ANN4:ANP4 ANV4:ANX4 AOD4:AOF4 AOL4:AON4 AOT4:AOV4 APB4:APD4 APJ4:APL4 APR4:APT4 APZ4:AQB4 AQH4:AQJ4 AQP4:AQR4 AQX4:AQZ4 ARF4:ARH4 ARN4:ARP4 ARV4:ARX4 ASD4:ASF4 ASL4:ASN4 AST4:ASV4 ATB4:ATD4 ATJ4:ATL4 ATR4:ATT4 ATZ4:AUB4 AUH4:AUJ4 AUP4:AUR4 AUX4:AUZ4 AVF4:AVH4 AVN4:AVP4 AVV4:AVX4 AWD4:AWF4 AWL4:AWN4 AWT4:AWV4 AXB4:AXD4 AXJ4:AXL4 AXR4:AXT4 AXZ4:AYB4 AYH4:AYJ4 AYP4:AYR4 AYX4:AYZ4 AZF4:AZH4 AZN4:AZP4 AZV4:AZX4 BAD4:BAF4 BAL4:BAN4 BAT4:BAV4 BBB4:BBD4 BBJ4:BBL4 BBR4:BBT4 BBZ4:BCB4 BCH4:BCJ4 BCP4:BCR4 BCX4:BCZ4 BDF4:BDH4 BDN4:BDP4 BDV4:BDX4 BED4:BEF4 BEL4:BEN4 BET4:BEV4 BFB4:BFD4 BFJ4:BFL4 BFR4:BFT4 BFZ4:BGB4 BGH4:BGJ4 BGP4:BGR4 BGX4:BGZ4 BHF4:BHH4 BHN4:BHP4 BHV4:BHX4 BID4:BIF4 BIL4:BIN4 BIT4:BIV4 BJB4:BJD4 BJJ4:BJL4 BJR4:BJT4 BJZ4:BKB4 BKH4:BKJ4 BKP4:BKR4 BKX4:BKZ4 BLF4:BLH4 BLN4:BLP4 BLV4:BLX4 BMD4:BMF4 BML4:BMN4 BMT4:BMV4 BNB4:BND4 BNJ4:BNL4 BNR4:BNT4 BNZ4:BOB4 BOH4:BOJ4 BOP4:BOR4 BOX4:BOZ4 BPF4:BPH4 BPN4:BPP4 BPV4:BPX4 BQD4:BQF4 BQL4:BQN4 BQT4:BQV4 BRB4:BRD4 BRJ4:BRL4 BRR4:BRT4 BRZ4:BSB4 BSH4:BSJ4 BSP4:BSR4 BSX4:BSZ4 BTF4:BTH4 BTN4:BTP4 BTV4:BTX4 BUD4:BUF4 BUL4:BUN4 BUT4:BUV4 BVB4:BVD4 BVJ4:BVL4 BVR4:BVT4 BVZ4:BWB4 BWH4:BWJ4 BWP4:BWR4 BWX4:BWZ4 BXF4:BXH4 BXN4:BXP4 BXV4:BXX4 BYD4:BYF4 BYL4:BYN4 BYT4:BYV4 BZB4:BZD4 BZJ4:BZL4 BZR4:BZT4 BZZ4:CAB4 CAH4:CAJ4 CAP4:CAR4 CAX4:CAZ4 CBF4:CBH4 CBN4:CBP4 CBV4:CBX4 CCD4:CCF4 CCL4:CCN4 CCT4:CCV4 CDB4:CDD4 CDJ4:CDL4 CDR4:CDT4 CDZ4:CEB4 CEH4:CEJ4 CEP4:CER4 CEX4:CEZ4 CFF4:CFH4 CFN4:CFP4 CFV4:CFX4 CGD4:CGF4 CGL4:CGN4 CGT4:CGV4 CHB4:CHD4 CHJ4:CHL4 CHR4:CHT4 CHZ4:CIB4 CIH4:CIJ4 CIP4:CIR4 CIX4:CIZ4 CJF4:CJH4 CJN4:CJP4 CJV4:CJX4 CKD4:CKF4 CKL4:CKN4 CKT4:CKV4 CLB4:CLD4 CLJ4:CLL4 CLR4:CLT4 CLZ4:CMB4 CMH4:CMJ4 CMP4:CMR4 CMX4:CMZ4 CNF4:CNH4 CNN4:CNP4 CNV4:CNX4 COD4:COF4 COL4:CON4 COT4:COV4 CPB4:CPD4 CPJ4:CPL4 CPR4:CPT4 CPZ4:CQB4 CQH4:CQJ4 CQP4:CQR4 CQX4:CQZ4 CRF4:CRH4 CRN4:CRP4 CRV4:CRX4 CSD4:CSF4 CSL4:CSN4 CST4:CSV4 CTB4:CTD4 CTJ4:CTL4 CTR4:CTT4 CTZ4:CUB4 CUH4:CUJ4 CUP4:CUR4 CUX4:CUZ4 CVF4:CVH4 CVN4:CVP4 CVV4:CVX4 CWD4:CWF4 CWL4:CWN4 CWT4:CWV4 CXB4:CXD4 CXJ4:CXL4 CXR4:CXT4 CXZ4:CYB4 CYH4:CYJ4 CYP4:CYR4 CYX4:CYZ4 CZF4:CZH4 CZN4:CZP4 CZV4:CZX4 DAD4:DAF4 DAL4:DAN4 DAT4:DAV4 DBB4:DBD4 DBJ4:DBL4 DBR4:DBT4 DBZ4:DCB4 DCH4:DCJ4 DCP4:DCR4 DCX4:DCZ4 DDF4:DDH4 DDN4:DDP4 DDV4:DDX4 DED4:DEF4 DEL4:DEN4 DET4:DEV4 DFB4:DFD4 DFJ4:DFL4 DFR4:DFT4 DFZ4:DGB4 DGH4:DGJ4 DGP4:DGR4 DGX4:DGZ4 DHF4:DHH4 DHN4:DHP4 DHV4:DHX4 DID4:DIF4 DIL4:DIN4 DIT4:DIV4 DJB4:DJD4 DJJ4:DJL4 DJR4:DJT4 DJZ4:DKB4 DKH4:DKJ4 DKP4:DKR4 DKX4:DKZ4 DLF4:DLH4 DLN4:DLP4 DLV4:DLX4 DMD4:DMF4 DML4:DMN4 DMT4:DMV4 DNB4:DND4 DNJ4:DNL4 DNR4:DNT4 DNZ4:DOB4 DOH4:DOJ4 DOP4:DOR4 DOX4:DOZ4 DPF4:DPH4 DPN4:DPP4 DPV4:DPX4 DQD4:DQF4 DQL4:DQN4 DQT4:DQV4 DRB4:DRD4 DRJ4:DRL4 DRR4:DRT4 DRZ4:DSB4 DSH4:DSJ4 DSP4:DSR4 DSX4:DSZ4 DTF4:DTH4 DTN4:DTP4 DTV4:DTX4 DUD4:DUF4 DUL4:DUN4 DUT4:DUV4 DVB4:DVD4 DVJ4:DVL4 DVR4:DVT4 DVZ4:DWB4 DWH4:DWJ4 DWP4:DWR4 DWX4:DWZ4 DXF4:DXH4 DXN4:DXP4 DXV4:DXX4 DYD4:DYF4 DYL4:DYN4 DYT4:DYV4 DZB4:DZD4 DZJ4:DZL4 DZR4:DZT4 DZZ4:EAB4 EAH4:EAJ4 EAP4:EAR4 EAX4:EAZ4 EBF4:EBH4 EBN4:EBP4 EBV4:EBX4 ECD4:ECF4 ECL4:ECN4 ECT4:ECV4 EDB4:EDD4 EDJ4:EDL4 EDR4:EDT4 EDZ4:EEB4 EEH4:EEJ4 EEP4:EER4 EEX4:EEZ4 EFF4:EFH4 EFN4:EFP4 EFV4:EFX4 EGD4:EGF4 EGL4:EGN4 EGT4:EGV4 EHB4:EHD4 EHJ4:EHL4 EHR4:EHT4 EHZ4:EIB4 EIH4:EIJ4 EIP4:EIR4 EIX4:EIZ4 EJF4:EJH4 EJN4:EJP4 EJV4:EJX4 EKD4:EKF4 EKL4:EKN4 EKT4:EKV4 ELB4:ELD4 ELJ4:ELL4 ELR4:ELT4 ELZ4:EMB4 EMH4:EMJ4 EMP4:EMR4 EMX4:EMZ4 ENF4:ENH4 ENN4:ENP4 ENV4:ENX4 EOD4:EOF4 EOL4:EON4 EOT4:EOV4 EPB4:EPD4 EPJ4:EPL4 EPR4:EPT4 EPZ4:EQB4 EQH4:EQJ4 EQP4:EQR4 EQX4:EQZ4 ERF4:ERH4 ERN4:ERP4 ERV4:ERX4 ESD4:ESF4 ESL4:ESN4 EST4:ESV4 ETB4:ETD4 ETJ4:ETL4 ETR4:ETT4 ETZ4:EUB4 EUH4:EUJ4 EUP4:EUR4 EUX4:EUZ4 EVF4:EVH4 EVN4:EVP4 EVV4:EVX4 EWD4:EWF4 EWL4:EWN4 EWT4:EWV4 EXB4:EXD4 EXJ4:EXL4 EXR4:EXT4 EXZ4:EYB4 EYH4:EYJ4 EYP4:EYR4 EYX4:EYZ4 EZF4:EZH4 EZN4:EZP4 EZV4:EZX4 FAD4:FAF4 FAL4:FAN4 FAT4:FAV4 FBB4:FBD4 FBJ4:FBL4 FBR4:FBT4 FBZ4:FCB4 FCH4:FCJ4 FCP4:FCR4 FCX4:FCZ4 FDF4:FDH4 FDN4:FDP4 FDV4:FDX4 FED4:FEF4 FEL4:FEN4 FET4:FEV4 FFB4:FFD4 FFJ4:FFL4 FFR4:FFT4 FFZ4:FGB4 FGH4:FGJ4 FGP4:FGR4 FGX4:FGZ4 FHF4:FHH4 FHN4:FHP4 FHV4:FHX4 FID4:FIF4 FIL4:FIN4 FIT4:FIV4 FJB4:FJD4 FJJ4:FJL4 FJR4:FJT4 FJZ4:FKB4 FKH4:FKJ4 FKP4:FKR4 FKX4:FKZ4 FLF4:FLH4 FLN4:FLP4 FLV4:FLX4 FMD4:FMF4 FML4:FMN4 FMT4:FMV4 FNB4:FND4 FNJ4:FNL4 FNR4:FNT4 FNZ4:FOB4 FOH4:FOJ4 FOP4:FOR4 FOX4:FOZ4 FPF4:FPH4 FPN4:FPP4 FPV4:FPX4 FQD4:FQF4 FQL4:FQN4 FQT4:FQV4 FRB4:FRD4 FRJ4:FRL4 FRR4:FRT4 FRZ4:FSB4 FSH4:FSJ4 FSP4:FSR4 FSX4:FSZ4 FTF4:FTH4 FTN4:FTP4 FTV4:FTX4 FUD4:FUF4 FUL4:FUN4 FUT4:FUV4 FVB4:FVD4 FVJ4:FVL4 FVR4:FVT4 FVZ4:FWB4 FWH4:FWJ4 FWP4:FWR4 FWX4:FWZ4 FXF4:FXH4 FXN4:FXP4 FXV4:FXX4 FYD4:FYF4 FYL4:FYN4 FYT4:FYV4 FZB4:FZD4 FZJ4:FZL4 FZR4:FZT4 FZZ4:GAB4 GAH4:GAJ4 GAP4:GAR4 GAX4:GAZ4 GBF4:GBH4 GBN4:GBP4 GBV4:GBX4 GCD4:GCF4 GCL4:GCN4 GCT4:GCV4 GDB4:GDD4 GDJ4:GDL4 GDR4:GDT4 GDZ4:GEB4 GEH4:GEJ4 GEP4:GER4 GEX4:GEZ4 GFF4:GFH4 GFN4:GFP4 GFV4:GFX4 GGD4:GGF4 GGL4:GGN4 GGT4:GGV4 GHB4:GHD4 GHJ4:GHL4 GHR4:GHT4 GHZ4:GIB4 GIH4:GIJ4 GIP4:GIR4 GIX4:GIZ4 GJF4:GJH4 GJN4:GJP4 GJV4:GJX4 GKD4:GKF4 GKL4:GKN4 GKT4:GKV4 GLB4:GLD4 GLJ4:GLL4 GLR4:GLT4 GLZ4:GMB4 GMH4:GMJ4 GMP4:GMR4 GMX4:GMZ4 GNF4:GNH4 GNN4:GNP4 GNV4:GNX4 GOD4:GOF4 GOL4:GON4 GOT4:GOV4 GPB4:GPD4 GPJ4:GPL4 GPR4:GPT4 GPZ4:GQB4 GQH4:GQJ4 GQP4:GQR4 GQX4:GQZ4 GRF4:GRH4 GRN4:GRP4 GRV4:GRX4 GSD4:GSF4 GSL4:GSN4 GST4:GSV4 GTB4:GTD4 GTJ4:GTL4 GTR4:GTT4 GTZ4:GUB4 GUH4:GUJ4 GUP4:GUR4 GUX4:GUZ4 GVF4:GVH4 GVN4:GVP4 GVV4:GVX4 GWD4:GWF4 GWL4:GWN4 GWT4:GWV4 GXB4:GXD4 GXJ4:GXL4 GXR4:GXT4 GXZ4:GYB4 GYH4:GYJ4 GYP4:GYR4 GYX4:GYZ4 GZF4:GZH4 GZN4:GZP4 GZV4:GZX4 HAD4:HAF4 HAL4:HAN4 HAT4:HAV4 HBB4:HBD4 HBJ4:HBL4 HBR4:HBT4 HBZ4:HCB4 HCH4:HCJ4 HCP4:HCR4 HCX4:HCZ4 HDF4:HDH4 HDN4:HDP4 HDV4:HDX4 HED4:HEF4 HEL4:HEN4 HET4:HEV4 HFB4:HFD4 HFJ4:HFL4 HFR4:HFT4 HFZ4:HGB4 HGH4:HGJ4 HGP4:HGR4 HGX4:HGZ4 HHF4:HHH4 HHN4:HHP4 HHV4:HHX4 HID4:HIF4 HIL4:HIN4 HIT4:HIV4 HJB4:HJD4 HJJ4:HJL4 HJR4:HJT4 HJZ4:HKB4 HKH4:HKJ4 HKP4:HKR4 HKX4:HKZ4 HLF4:HLH4 HLN4:HLP4 HLV4:HLX4 HMD4:HMF4 HML4:HMN4 HMT4:HMV4 HNB4:HND4 HNJ4:HNL4 HNR4:HNT4 HNZ4:HOB4 HOH4:HOJ4 HOP4:HOR4 HOX4:HOZ4 HPF4:HPH4 HPN4:HPP4 HPV4:HPX4 HQD4:HQF4 HQL4:HQN4 HQT4:HQV4 HRB4:HRD4 HRJ4:HRL4 HRR4:HRT4 HRZ4:HSB4 HSH4:HSJ4 HSP4:HSR4 HSX4:HSZ4 HTF4:HTH4 HTN4:HTP4 HTV4:HTX4 HUD4:HUF4 HUL4:HUN4 HUT4:HUV4 HVB4:HVD4 HVJ4:HVL4 HVR4:HVT4 HVZ4:HWB4 HWH4:HWJ4 HWP4:HWR4 HWX4:HWZ4 HXF4:HXH4 HXN4:HXP4 HXV4:HXX4 HYD4:HYF4 HYL4:HYN4 HYT4:HYV4 HZB4:HZD4 HZJ4:HZL4 HZR4:HZT4 HZZ4:IAB4 IAH4:IAJ4 IAP4:IAR4 IAX4:IAZ4 IBF4:IBH4 IBN4:IBP4 IBV4:IBX4 ICD4:ICF4 ICL4:ICN4 ICT4:ICV4 IDB4:IDD4 IDJ4:IDL4 IDR4:IDT4 IDZ4:IEB4 IEH4:IEJ4 IEP4:IER4 IEX4:IEZ4 IFF4:IFH4 IFN4:IFP4 IFV4:IFX4 IGD4:IGF4 IGL4:IGN4 IGT4:IGV4 IHB4:IHD4 IHJ4:IHL4 IHR4:IHT4 IHZ4:IIB4 IIH4:IIJ4 IIP4:IIR4 IIX4:IIZ4 IJF4:IJH4 IJN4:IJP4 IJV4:IJX4 IKD4:IKF4 IKL4:IKN4 IKT4:IKV4 ILB4:ILD4 ILJ4:ILL4 ILR4:ILT4 ILZ4:IMB4 IMH4:IMJ4 IMP4:IMR4 IMX4:IMZ4 INF4:INH4 INN4:INP4 INV4:INX4 IOD4:IOF4 IOL4:ION4 IOT4:IOV4 IPB4:IPD4 IPJ4:IPL4 IPR4:IPT4 IPZ4:IQB4 IQH4:IQJ4 IQP4:IQR4 IQX4:IQZ4 IRF4:IRH4 IRN4:IRP4 IRV4:IRX4 ISD4:ISF4 ISL4:ISN4 IST4:ISV4 ITB4:ITD4 ITJ4:ITL4 ITR4:ITT4 ITZ4:IUB4 IUH4:IUJ4 IUP4:IUR4 IUX4:IUZ4 IVF4:IVH4 IVN4:IVP4 IVV4:IVX4 IWD4:IWF4 IWL4:IWN4 IWT4:IWV4 IXB4:IXD4 IXJ4:IXL4 IXR4:IXT4 IXZ4:IYB4 IYH4:IYJ4 IYP4:IYR4 IYX4:IYZ4 IZF4:IZH4 IZN4:IZP4 IZV4:IZX4 JAD4:JAF4 JAL4:JAN4 JAT4:JAV4 JBB4:JBD4 JBJ4:JBL4 JBR4:JBT4 JBZ4:JCB4 JCH4:JCJ4 JCP4:JCR4 JCX4:JCZ4 JDF4:JDH4 JDN4:JDP4 JDV4:JDX4 JED4:JEF4 JEL4:JEN4 JET4:JEV4 JFB4:JFD4 JFJ4:JFL4 JFR4:JFT4 JFZ4:JGB4 JGH4:JGJ4 JGP4:JGR4 JGX4:JGZ4 JHF4:JHH4 JHN4:JHP4 JHV4:JHX4 JID4:JIF4 JIL4:JIN4 JIT4:JIV4 JJB4:JJD4 JJJ4:JJL4 JJR4:JJT4 JJZ4:JKB4 JKH4:JKJ4 JKP4:JKR4 JKX4:JKZ4 JLF4:JLH4 JLN4:JLP4 JLV4:JLX4 JMD4:JMF4 JML4:JMN4 JMT4:JMV4 JNB4:JND4 JNJ4:JNL4 JNR4:JNT4 JNZ4:JOB4 JOH4:JOJ4 JOP4:JOR4 JOX4:JOZ4 JPF4:JPH4 JPN4:JPP4 JPV4:JPX4 JQD4:JQF4 JQL4:JQN4 JQT4:JQV4 JRB4:JRD4 JRJ4:JRL4 JRR4:JRT4 JRZ4:JSB4 JSH4:JSJ4 JSP4:JSR4 JSX4:JSZ4 JTF4:JTH4 JTN4:JTP4 JTV4:JTX4 JUD4:JUF4 JUL4:JUN4 JUT4:JUV4 JVB4:JVD4 JVJ4:JVL4 JVR4:JVT4 JVZ4:JWB4 JWH4:JWJ4 JWP4:JWR4 JWX4:JWZ4 JXF4:JXH4 JXN4:JXP4 JXV4:JXX4 JYD4:JYF4 JYL4:JYN4 JYT4:JYV4 JZB4:JZD4 JZJ4:JZL4 JZR4:JZT4 JZZ4:KAB4 KAH4:KAJ4 KAP4:KAR4 KAX4:KAZ4 KBF4:KBH4 KBN4:KBP4 KBV4:KBX4 KCD4:KCF4 KCL4:KCN4 KCT4:KCV4 KDB4:KDD4 KDJ4:KDL4 KDR4:KDT4 KDZ4:KEB4 KEH4:KEJ4 KEP4:KER4 KEX4:KEZ4 KFF4:KFH4 KFN4:KFP4 KFV4:KFX4 KGD4:KGF4 KGL4:KGN4 KGT4:KGV4 KHB4:KHD4 KHJ4:KHL4 KHR4:KHT4 KHZ4:KIB4 KIH4:KIJ4 KIP4:KIR4 KIX4:KIZ4 KJF4:KJH4 KJN4:KJP4 KJV4:KJX4 KKD4:KKF4 KKL4:KKN4 KKT4:KKV4 KLB4:KLD4 KLJ4:KLL4 KLR4:KLT4 KLZ4:KMB4 KMH4:KMJ4 KMP4:KMR4 KMX4:KMZ4 KNF4:KNH4 KNN4:KNP4 KNV4:KNX4 KOD4:KOF4 KOL4:KON4 KOT4:KOV4 KPB4:KPD4 KPJ4:KPL4 KPR4:KPT4 KPZ4:KQB4 KQH4:KQJ4 KQP4:KQR4 KQX4:KQZ4 KRF4:KRH4 KRN4:KRP4 KRV4:KRX4 KSD4:KSF4 KSL4:KSN4 KST4:KSV4 KTB4:KTD4 KTJ4:KTL4 KTR4:KTT4 KTZ4:KUB4 KUH4:KUJ4 KUP4:KUR4 KUX4:KUZ4 KVF4:KVH4 KVN4:KVP4 KVV4:KVX4 KWD4:KWF4 KWL4:KWN4 KWT4:KWV4 KXB4:KXD4 KXJ4:KXL4 KXR4:KXT4 KXZ4:KYB4 KYH4:KYJ4 KYP4:KYR4 KYX4:KYZ4 KZF4:KZH4 KZN4:KZP4 KZV4:KZX4 LAD4:LAF4 LAL4:LAN4 LAT4:LAV4 LBB4:LBD4 LBJ4:LBL4 LBR4:LBT4 LBZ4:LCB4 LCH4:LCJ4 LCP4:LCR4 LCX4:LCZ4 LDF4:LDH4 LDN4:LDP4 LDV4:LDX4 LED4:LEF4 LEL4:LEN4 LET4:LEV4 LFB4:LFD4 LFJ4:LFL4 LFR4:LFT4 LFZ4:LGB4 LGH4:LGJ4 LGP4:LGR4 LGX4:LGZ4 LHF4:LHH4 LHN4:LHP4 LHV4:LHX4 LID4:LIF4 LIL4:LIN4 LIT4:LIV4 LJB4:LJD4 LJJ4:LJL4 LJR4:LJT4 LJZ4:LKB4 LKH4:LKJ4 LKP4:LKR4 LKX4:LKZ4 LLF4:LLH4 LLN4:LLP4 LLV4:LLX4 LMD4:LMF4 LML4:LMN4 LMT4:LMV4 LNB4:LND4 LNJ4:LNL4 LNR4:LNT4 LNZ4:LOB4 LOH4:LOJ4 LOP4:LOR4 LOX4:LOZ4 LPF4:LPH4 LPN4:LPP4 LPV4:LPX4 LQD4:LQF4 LQL4:LQN4 LQT4:LQV4 LRB4:LRD4 LRJ4:LRL4 LRR4:LRT4 LRZ4:LSB4 LSH4:LSJ4 LSP4:LSR4 LSX4:LSZ4 LTF4:LTH4 LTN4:LTP4 LTV4:LTX4 LUD4:LUF4 LUL4:LUN4 LUT4:LUV4 LVB4:LVD4 LVJ4:LVL4 LVR4:LVT4 LVZ4:LWB4 LWH4:LWJ4 LWP4:LWR4 LWX4:LWZ4 LXF4:LXH4 LXN4:LXP4 LXV4:LXX4 LYD4:LYF4 LYL4:LYN4 LYT4:LYV4 LZB4:LZD4 LZJ4:LZL4 LZR4:LZT4 LZZ4:MAB4 MAH4:MAJ4 MAP4:MAR4 MAX4:MAZ4 MBF4:MBH4 MBN4:MBP4 MBV4:MBX4 MCD4:MCF4 MCL4:MCN4 MCT4:MCV4 MDB4:MDD4 MDJ4:MDL4 MDR4:MDT4 MDZ4:MEB4 MEH4:MEJ4 MEP4:MER4 MEX4:MEZ4 MFF4:MFH4 MFN4:MFP4 MFV4:MFX4 MGD4:MGF4 MGL4:MGN4 MGT4:MGV4 MHB4:MHD4 MHJ4:MHL4 MHR4:MHT4 MHZ4:MIB4 MIH4:MIJ4 MIP4:MIR4 MIX4:MIZ4 MJF4:MJH4 MJN4:MJP4 MJV4:MJX4 MKD4:MKF4 MKL4:MKN4 MKT4:MKV4 MLB4:MLD4 MLJ4:MLL4 MLR4:MLT4 MLZ4:MMB4 MMH4:MMJ4 MMP4:MMR4 MMX4:MMZ4 MNF4:MNH4 MNN4:MNP4 MNV4:MNX4 MOD4:MOF4 MOL4:MON4 MOT4:MOV4 MPB4:MPD4 MPJ4:MPL4 MPR4:MPT4 MPZ4:MQB4 MQH4:MQJ4 MQP4:MQR4 MQX4:MQZ4 MRF4:MRH4 MRN4:MRP4 MRV4:MRX4 MSD4:MSF4 MSL4:MSN4 MST4:MSV4 MTB4:MTD4 MTJ4:MTL4 MTR4:MTT4 MTZ4:MUB4 MUH4:MUJ4 MUP4:MUR4 MUX4:MUZ4 MVF4:MVH4 MVN4:MVP4 MVV4:MVX4 MWD4:MWF4 MWL4:MWN4 MWT4:MWV4 MXB4:MXD4 MXJ4:MXL4 MXR4:MXT4 MXZ4:MYB4 MYH4:MYJ4 MYP4:MYR4 MYX4:MYZ4 MZF4:MZH4 MZN4:MZP4 MZV4:MZX4 NAD4:NAF4 NAL4:NAN4 NAT4:NAV4 NBB4:NBD4 NBJ4:NBL4 NBR4:NBT4 NBZ4:NCB4 NCH4:NCJ4 NCP4:NCR4 NCX4:NCZ4 NDF4:NDH4 NDN4:NDP4 NDV4:NDX4 NED4:NEF4 NEL4:NEN4 NET4:NEV4 NFB4:NFD4 NFJ4:NFL4 NFR4:NFT4 NFZ4:NGB4 NGH4:NGJ4 NGP4:NGR4 NGX4:NGZ4 NHF4:NHH4 NHN4:NHP4 NHV4:NHX4 NID4:NIF4 NIL4:NIN4 NIT4:NIV4 NJB4:NJD4 NJJ4:NJL4 NJR4:NJT4 NJZ4:NKB4 NKH4:NKJ4 NKP4:NKR4 NKX4:NKZ4 NLF4:NLH4 NLN4:NLP4 NLV4:NLX4 NMD4:NMF4 NML4:NMN4 NMT4:NMV4 NNB4:NND4 NNJ4:NNL4 NNR4:NNT4 NNZ4:NOB4 NOH4:NOJ4 NOP4:NOR4 NOX4:NOZ4 NPF4:NPH4 NPN4:NPP4 NPV4:NPX4 NQD4:NQF4 NQL4:NQN4 NQT4:NQV4 NRB4:NRD4 NRJ4:NRL4 NRR4:NRT4 NRZ4:NSB4 NSH4:NSJ4 NSP4:NSR4 NSX4:NSZ4 NTF4:NTH4 NTN4:NTP4 NTV4:NTX4 NUD4:NUF4 NUL4:NUN4 NUT4:NUV4 NVB4:NVD4 NVJ4:NVL4 NVR4:NVT4 NVZ4:NWB4 NWH4:NWJ4 NWP4:NWR4 NWX4:NWZ4 NXF4:NXH4 NXN4:NXP4 NXV4:NXX4 NYD4:NYF4 NYL4:NYN4 NYT4:NYV4 NZB4:NZD4 NZJ4:NZL4 NZR4:NZT4 NZZ4:OAB4 OAH4:OAJ4 OAP4:OAR4 OAX4:OAZ4 OBF4:OBH4 OBN4:OBP4 OBV4:OBX4 OCD4:OCF4 OCL4:OCN4 OCT4:OCV4 ODB4:ODD4 ODJ4:ODL4 ODR4:ODT4 ODZ4:OEB4 OEH4:OEJ4 OEP4:OER4 OEX4:OEZ4 OFF4:OFH4 OFN4:OFP4 OFV4:OFX4 OGD4:OGF4 OGL4:OGN4 OGT4:OGV4 OHB4:OHD4 OHJ4:OHL4 OHR4:OHT4 OHZ4:OIB4 OIH4:OIJ4 OIP4:OIR4 OIX4:OIZ4 OJF4:OJH4 OJN4:OJP4 OJV4:OJX4 OKD4:OKF4 OKL4:OKN4 OKT4:OKV4 OLB4:OLD4 OLJ4:OLL4 OLR4:OLT4 OLZ4:OMB4 OMH4:OMJ4 OMP4:OMR4 OMX4:OMZ4 ONF4:ONH4 ONN4:ONP4 ONV4:ONX4 OOD4:OOF4 OOL4:OON4 OOT4:OOV4 OPB4:OPD4 OPJ4:OPL4 OPR4:OPT4 OPZ4:OQB4 OQH4:OQJ4 OQP4:OQR4 OQX4:OQZ4 ORF4:ORH4 ORN4:ORP4 ORV4:ORX4 OSD4:OSF4 OSL4:OSN4 OST4:OSV4 OTB4:OTD4 OTJ4:OTL4 OTR4:OTT4 OTZ4:OUB4 OUH4:OUJ4 OUP4:OUR4 OUX4:OUZ4 OVF4:OVH4 OVN4:OVP4 OVV4:OVX4 OWD4:OWF4 OWL4:OWN4 OWT4:OWV4 OXB4:OXD4 OXJ4:OXL4 OXR4:OXT4 OXZ4:OYB4 OYH4:OYJ4 OYP4:OYR4 OYX4:OYZ4 OZF4:OZH4 OZN4:OZP4 OZV4:OZX4 PAD4:PAF4 PAL4:PAN4 PAT4:PAV4 PBB4:PBD4 PBJ4:PBL4 PBR4:PBT4 PBZ4:PCB4 PCH4:PCJ4 PCP4:PCR4 PCX4:PCZ4 PDF4:PDH4 PDN4:PDP4 PDV4:PDX4 PED4:PEF4 PEL4:PEN4 PET4:PEV4 PFB4:PFD4 PFJ4:PFL4 PFR4:PFT4 PFZ4:PGB4 PGH4:PGJ4 PGP4:PGR4 PGX4:PGZ4 PHF4:PHH4 PHN4:PHP4 PHV4:PHX4 PID4:PIF4 PIL4:PIN4 PIT4:PIV4 PJB4:PJD4 PJJ4:PJL4 PJR4:PJT4 PJZ4:PKB4 PKH4:PKJ4 PKP4:PKR4 PKX4:PKZ4 PLF4:PLH4 PLN4:PLP4 PLV4:PLX4 PMD4:PMF4 PML4:PMN4 PMT4:PMV4 PNB4:PND4 PNJ4:PNL4 PNR4:PNT4 PNZ4:POB4 POH4:POJ4 POP4:POR4 POX4:POZ4 PPF4:PPH4 PPN4:PPP4 PPV4:PPX4 PQD4:PQF4 PQL4:PQN4 PQT4:PQV4 PRB4:PRD4 PRJ4:PRL4 PRR4:PRT4 PRZ4:PSB4 PSH4:PSJ4 PSP4:PSR4 PSX4:PSZ4 PTF4:PTH4 PTN4:PTP4 PTV4:PTX4 PUD4:PUF4 PUL4:PUN4 PUT4:PUV4 PVB4:PVD4 PVJ4:PVL4 PVR4:PVT4 PVZ4:PWB4 PWH4:PWJ4 PWP4:PWR4 PWX4:PWZ4 PXF4:PXH4 PXN4:PXP4 PXV4:PXX4 PYD4:PYF4 PYL4:PYN4 PYT4:PYV4 PZB4:PZD4 PZJ4:PZL4 PZR4:PZT4 PZZ4:QAB4 QAH4:QAJ4 QAP4:QAR4 QAX4:QAZ4 QBF4:QBH4 QBN4:QBP4 QBV4:QBX4 QCD4:QCF4 QCL4:QCN4 QCT4:QCV4 QDB4:QDD4 QDJ4:QDL4 QDR4:QDT4 QDZ4:QEB4 QEH4:QEJ4 QEP4:QER4 QEX4:QEZ4 QFF4:QFH4 QFN4:QFP4 QFV4:QFX4 QGD4:QGF4 QGL4:QGN4 QGT4:QGV4 QHB4:QHD4 QHJ4:QHL4 QHR4:QHT4 QHZ4:QIB4 QIH4:QIJ4 QIP4:QIR4 QIX4:QIZ4 QJF4:QJH4 QJN4:QJP4 QJV4:QJX4 QKD4:QKF4 QKL4:QKN4 QKT4:QKV4 QLB4:QLD4 QLJ4:QLL4 QLR4:QLT4 QLZ4:QMB4 QMH4:QMJ4 QMP4:QMR4 QMX4:QMZ4 QNF4:QNH4 QNN4:QNP4 QNV4:QNX4 QOD4:QOF4 QOL4:QON4 QOT4:QOV4 QPB4:QPD4 QPJ4:QPL4 QPR4:QPT4 QPZ4:QQB4 QQH4:QQJ4 QQP4:QQR4 QQX4:QQZ4 QRF4:QRH4 QRN4:QRP4 QRV4:QRX4 QSD4:QSF4 QSL4:QSN4 QST4:QSV4 QTB4:QTD4 QTJ4:QTL4 QTR4:QTT4 QTZ4:QUB4 QUH4:QUJ4 QUP4:QUR4 QUX4:QUZ4 QVF4:QVH4 QVN4:QVP4 QVV4:QVX4 QWD4:QWF4 QWL4:QWN4 QWT4:QWV4 QXB4:QXD4 QXJ4:QXL4 QXR4:QXT4 QXZ4:QYB4 QYH4:QYJ4 QYP4:QYR4 QYX4:QYZ4 QZF4:QZH4 QZN4:QZP4 QZV4:QZX4 RAD4:RAF4 RAL4:RAN4 RAT4:RAV4 RBB4:RBD4 RBJ4:RBL4 RBR4:RBT4 RBZ4:RCB4 RCH4:RCJ4 RCP4:RCR4 RCX4:RCZ4 RDF4:RDH4 RDN4:RDP4 RDV4:RDX4 RED4:REF4 REL4:REN4 RET4:REV4 RFB4:RFD4 RFJ4:RFL4 RFR4:RFT4 RFZ4:RGB4 RGH4:RGJ4 RGP4:RGR4 RGX4:RGZ4 RHF4:RHH4 RHN4:RHP4 RHV4:RHX4 RID4:RIF4 RIL4:RIN4 RIT4:RIV4 RJB4:RJD4 RJJ4:RJL4 RJR4:RJT4 RJZ4:RKB4 RKH4:RKJ4 RKP4:RKR4 RKX4:RKZ4 RLF4:RLH4 RLN4:RLP4 RLV4:RLX4 RMD4:RMF4 RML4:RMN4 RMT4:RMV4 RNB4:RND4 RNJ4:RNL4 RNR4:RNT4 RNZ4:ROB4 ROH4:ROJ4 ROP4:ROR4 ROX4:ROZ4 RPF4:RPH4 RPN4:RPP4 RPV4:RPX4 RQD4:RQF4 RQL4:RQN4 RQT4:RQV4 RRB4:RRD4 RRJ4:RRL4 RRR4:RRT4 RRZ4:RSB4 RSH4:RSJ4 RSP4:RSR4 RSX4:RSZ4 RTF4:RTH4 RTN4:RTP4 RTV4:RTX4 RUD4:RUF4 RUL4:RUN4 RUT4:RUV4 RVB4:RVD4 RVJ4:RVL4 RVR4:RVT4 RVZ4:RWB4 RWH4:RWJ4 RWP4:RWR4 RWX4:RWZ4 RXF4:RXH4 RXN4:RXP4 RXV4:RXX4 RYD4:RYF4 RYL4:RYN4 RYT4:RYV4 RZB4:RZD4 RZJ4:RZL4 RZR4:RZT4 RZZ4:SAB4 SAH4:SAJ4 SAP4:SAR4 SAX4:SAZ4 SBF4:SBH4 SBN4:SBP4 SBV4:SBX4 SCD4:SCF4 SCL4:SCN4 SCT4:SCV4 SDB4:SDD4 SDJ4:SDL4 SDR4:SDT4 SDZ4:SEB4 SEH4:SEJ4 SEP4:SER4 SEX4:SEZ4 SFF4:SFH4 SFN4:SFP4 SFV4:SFX4 SGD4:SGF4 SGL4:SGN4 SGT4:SGV4 SHB4:SHD4 SHJ4:SHL4 SHR4:SHT4 SHZ4:SIB4 SIH4:SIJ4 SIP4:SIR4 SIX4:SIZ4 SJF4:SJH4 SJN4:SJP4 SJV4:SJX4 SKD4:SKF4 SKL4:SKN4 SKT4:SKV4 SLB4:SLD4 SLJ4:SLL4 SLR4:SLT4 SLZ4:SMB4 SMH4:SMJ4 SMP4:SMR4 SMX4:SMZ4 SNF4:SNH4 SNN4:SNP4 SNV4:SNX4 SOD4:SOF4 SOL4:SON4 SOT4:SOV4 SPB4:SPD4 SPJ4:SPL4 SPR4:SPT4 SPZ4:SQB4 SQH4:SQJ4 SQP4:SQR4 SQX4:SQZ4 SRF4:SRH4 SRN4:SRP4 SRV4:SRX4 SSD4:SSF4 SSL4:SSN4 SST4:SSV4 STB4:STD4 STJ4:STL4 STR4:STT4 STZ4:SUB4 SUH4:SUJ4 SUP4:SUR4 SUX4:SUZ4 SVF4:SVH4 SVN4:SVP4 SVV4:SVX4 SWD4:SWF4 SWL4:SWN4 SWT4:SWV4 SXB4:SXD4 SXJ4:SXL4 SXR4:SXT4 SXZ4:SYB4 SYH4:SYJ4 SYP4:SYR4 SYX4:SYZ4 SZF4:SZH4 SZN4:SZP4 SZV4:SZX4 TAD4:TAF4 TAL4:TAN4 TAT4:TAV4 TBB4:TBD4 TBJ4:TBL4 TBR4:TBT4 TBZ4:TCB4 TCH4:TCJ4 TCP4:TCR4 TCX4:TCZ4 TDF4:TDH4 TDN4:TDP4 TDV4:TDX4 TED4:TEF4 TEL4:TEN4 TET4:TEV4 TFB4:TFD4 TFJ4:TFL4 TFR4:TFT4 TFZ4:TGB4 TGH4:TGJ4 TGP4:TGR4 TGX4:TGZ4 THF4:THH4 THN4:THP4 THV4:THX4 TID4:TIF4 TIL4:TIN4 TIT4:TIV4 TJB4:TJD4 TJJ4:TJL4 TJR4:TJT4 TJZ4:TKB4 TKH4:TKJ4 TKP4:TKR4 TKX4:TKZ4 TLF4:TLH4 TLN4:TLP4 TLV4:TLX4 TMD4:TMF4 TML4:TMN4 TMT4:TMV4 TNB4:TND4 TNJ4:TNL4 TNR4:TNT4 TNZ4:TOB4 TOH4:TOJ4 TOP4:TOR4 TOX4:TOZ4 TPF4:TPH4 TPN4:TPP4 TPV4:TPX4 TQD4:TQF4 TQL4:TQN4 TQT4:TQV4 TRB4:TRD4 TRJ4:TRL4 TRR4:TRT4 TRZ4:TSB4 TSH4:TSJ4 TSP4:TSR4 TSX4:TSZ4 TTF4:TTH4 TTN4:TTP4 TTV4:TTX4 TUD4:TUF4 TUL4:TUN4 TUT4:TUV4 TVB4:TVD4 TVJ4:TVL4 TVR4:TVT4 TVZ4:TWB4 TWH4:TWJ4 TWP4:TWR4 TWX4:TWZ4 TXF4:TXH4 TXN4:TXP4 TXV4:TXX4 TYD4:TYF4 TYL4:TYN4 TYT4:TYV4 TZB4:TZD4 TZJ4:TZL4 TZR4:TZT4 TZZ4:UAB4 UAH4:UAJ4 UAP4:UAR4 UAX4:UAZ4 UBF4:UBH4 UBN4:UBP4 UBV4:UBX4 UCD4:UCF4 UCL4:UCN4 UCT4:UCV4 UDB4:UDD4 UDJ4:UDL4 UDR4:UDT4 UDZ4:UEB4 UEH4:UEJ4 UEP4:UER4 UEX4:UEZ4 UFF4:UFH4 UFN4:UFP4 UFV4:UFX4 UGD4:UGF4 UGL4:UGN4 UGT4:UGV4 UHB4:UHD4 UHJ4:UHL4 UHR4:UHT4 UHZ4:UIB4 UIH4:UIJ4 UIP4:UIR4 UIX4:UIZ4 UJF4:UJH4 UJN4:UJP4 UJV4:UJX4 UKD4:UKF4 UKL4:UKN4 UKT4:UKV4 ULB4:ULD4 ULJ4:ULL4 ULR4:ULT4 ULZ4:UMB4 UMH4:UMJ4 UMP4:UMR4 UMX4:UMZ4 UNF4:UNH4 UNN4:UNP4 UNV4:UNX4 UOD4:UOF4 UOL4:UON4 UOT4:UOV4 UPB4:UPD4 UPJ4:UPL4 UPR4:UPT4 UPZ4:UQB4 UQH4:UQJ4 UQP4:UQR4 UQX4:UQZ4 URF4:URH4 URN4:URP4 URV4:URX4 USD4:USF4 USL4:USN4 UST4:USV4 UTB4:UTD4 UTJ4:UTL4 UTR4:UTT4 UTZ4:UUB4 UUH4:UUJ4 UUP4:UUR4 UUX4:UUZ4 UVF4:UVH4 UVN4:UVP4 UVV4:UVX4 UWD4:UWF4 UWL4:UWN4 UWT4:UWV4 UXB4:UXD4 UXJ4:UXL4 UXR4:UXT4 UXZ4:UYB4 UYH4:UYJ4 UYP4:UYR4 UYX4:UYZ4 UZF4:UZH4 UZN4:UZP4 UZV4:UZX4 VAD4:VAF4 VAL4:VAN4 VAT4:VAV4 VBB4:VBD4 VBJ4:VBL4 VBR4:VBT4 VBZ4:VCB4 VCH4:VCJ4 VCP4:VCR4 VCX4:VCZ4 VDF4:VDH4 VDN4:VDP4 VDV4:VDX4 VED4:VEF4 VEL4:VEN4 VET4:VEV4 VFB4:VFD4 VFJ4:VFL4 VFR4:VFT4 VFZ4:VGB4 VGH4:VGJ4 VGP4:VGR4 VGX4:VGZ4 VHF4:VHH4 VHN4:VHP4 VHV4:VHX4 VID4:VIF4 VIL4:VIN4 VIT4:VIV4 VJB4:VJD4 VJJ4:VJL4 VJR4:VJT4 VJZ4:VKB4 VKH4:VKJ4 VKP4:VKR4 VKX4:VKZ4 VLF4:VLH4 VLN4:VLP4 VLV4:VLX4 VMD4:VMF4 VML4:VMN4 VMT4:VMV4 VNB4:VND4 VNJ4:VNL4 VNR4:VNT4 VNZ4:VOB4 VOH4:VOJ4 VOP4:VOR4 VOX4:VOZ4 VPF4:VPH4 VPN4:VPP4 VPV4:VPX4 VQD4:VQF4 VQL4:VQN4 VQT4:VQV4 VRB4:VRD4 VRJ4:VRL4 VRR4:VRT4 VRZ4:VSB4 VSH4:VSJ4 VSP4:VSR4 VSX4:VSZ4 VTF4:VTH4 VTN4:VTP4 VTV4:VTX4 VUD4:VUF4 VUL4:VUN4 VUT4:VUV4 VVB4:VVD4 VVJ4:VVL4 VVR4:VVT4 VVZ4:VWB4 VWH4:VWJ4 VWP4:VWR4 VWX4:VWZ4 VXF4:VXH4 VXN4:VXP4 VXV4:VXX4 VYD4:VYF4 VYL4:VYN4 VYT4:VYV4 VZB4:VZD4 VZJ4:VZL4 VZR4:VZT4 VZZ4:WAB4 WAH4:WAJ4 WAP4:WAR4 WAX4:WAZ4 WBF4:WBH4 WBN4:WBP4 WBV4:WBX4 WCD4:WCF4 WCL4:WCN4 WCT4:WCV4 WDB4:WDD4 WDJ4:WDL4 WDR4:WDT4 WDZ4:WEB4 WEH4:WEJ4 WEP4:WER4 WEX4:WEZ4 WFF4:WFH4 WFN4:WFP4 WFV4:WFX4 WGD4:WGF4 WGL4:WGN4 WGT4:WGV4 WHB4:WHD4 WHJ4:WHL4 WHR4:WHT4 WHZ4:WIB4 WIH4:WIJ4 WIP4:WIR4 WIX4:WIZ4 WJF4:WJH4 WJN4:WJP4 WJV4:WJX4 WKD4:WKF4 WKL4:WKN4 WKT4:WKV4 WLB4:WLD4 WLJ4:WLL4 WLR4:WLT4 WLZ4:WMB4 WMH4:WMJ4 WMP4:WMR4 WMX4:WMZ4 WNF4:WNH4 WNN4:WNP4 WNV4:WNX4 WOD4:WOF4 WOL4:WON4 WOT4:WOV4 WPB4:WPD4 WPJ4:WPL4 WPR4:WPT4 WPZ4:WQB4 WQH4:WQJ4 WQP4:WQR4 WQX4:WQZ4 WRF4:WRH4 WRN4:WRP4 WRV4:WRX4 WSD4:WSF4 WSL4:WSN4 WST4:WSV4 WTB4:WTD4 WTJ4:WTL4 WTR4:WTT4 WTZ4:WUB4 WUH4:WUJ4 WUP4:WUR4 WUX4:WUZ4 WVF4:WVH4 WVN4:WVP4 WVV4:WVX4 WWD4:WWF4 WWL4:WWN4 WWT4:WWV4 WXB4:WXD4 WXJ4:WXL4 WXR4:WXT4 WXZ4:WYB4 WYH4:WYJ4 WYP4:WYR4 WYX4:WYZ4 WZF4:WZH4 WZN4:WZP4 WZV4:WZX4 XAD4:XAF4 XAL4:XAN4 XAT4:XAV4 XBB4:XBD4 XBJ4:XBL4 XBR4:XBT4 XBZ4:XCB4 XCH4:XCJ4 XCP4:XCR4 XCX4:XCZ4 XDF4:XDH4 XDN4:XDP4 XDV4:XDX4 XED4:XEF4 XEL4:XEN4 XET4:XEV4 XFB4:XFD4" name="Intervalo1"/>
  </protectedRanges>
  <mergeCells count="2051">
    <mergeCell ref="BU4:CB4"/>
    <mergeCell ref="CC4:CJ4"/>
    <mergeCell ref="CK4:CR4"/>
    <mergeCell ref="CS4:CZ4"/>
    <mergeCell ref="DA4:DH4"/>
    <mergeCell ref="DI4:DP4"/>
    <mergeCell ref="Y4:AF4"/>
    <mergeCell ref="AG4:AN4"/>
    <mergeCell ref="AO4:AV4"/>
    <mergeCell ref="AW4:BD4"/>
    <mergeCell ref="BE4:BL4"/>
    <mergeCell ref="BM4:BT4"/>
    <mergeCell ref="A1:H1"/>
    <mergeCell ref="A2:H2"/>
    <mergeCell ref="A3:H3"/>
    <mergeCell ref="A4:H4"/>
    <mergeCell ref="I4:P4"/>
    <mergeCell ref="Q4:X4"/>
    <mergeCell ref="HI4:HP4"/>
    <mergeCell ref="HQ4:HX4"/>
    <mergeCell ref="HY4:IF4"/>
    <mergeCell ref="IG4:IN4"/>
    <mergeCell ref="IO4:IV4"/>
    <mergeCell ref="IW4:JD4"/>
    <mergeCell ref="FM4:FT4"/>
    <mergeCell ref="FU4:GB4"/>
    <mergeCell ref="GC4:GJ4"/>
    <mergeCell ref="GK4:GR4"/>
    <mergeCell ref="GS4:GZ4"/>
    <mergeCell ref="HA4:HH4"/>
    <mergeCell ref="DQ4:DX4"/>
    <mergeCell ref="DY4:EF4"/>
    <mergeCell ref="EG4:EN4"/>
    <mergeCell ref="EO4:EV4"/>
    <mergeCell ref="EW4:FD4"/>
    <mergeCell ref="FE4:FL4"/>
    <mergeCell ref="MW4:ND4"/>
    <mergeCell ref="NE4:NL4"/>
    <mergeCell ref="NM4:NT4"/>
    <mergeCell ref="NU4:OB4"/>
    <mergeCell ref="OC4:OJ4"/>
    <mergeCell ref="OK4:OR4"/>
    <mergeCell ref="LA4:LH4"/>
    <mergeCell ref="LI4:LP4"/>
    <mergeCell ref="LQ4:LX4"/>
    <mergeCell ref="LY4:MF4"/>
    <mergeCell ref="MG4:MN4"/>
    <mergeCell ref="MO4:MV4"/>
    <mergeCell ref="JE4:JL4"/>
    <mergeCell ref="JM4:JT4"/>
    <mergeCell ref="JU4:KB4"/>
    <mergeCell ref="KC4:KJ4"/>
    <mergeCell ref="KK4:KR4"/>
    <mergeCell ref="KS4:KZ4"/>
    <mergeCell ref="SK4:SR4"/>
    <mergeCell ref="SS4:SZ4"/>
    <mergeCell ref="TA4:TH4"/>
    <mergeCell ref="TI4:TP4"/>
    <mergeCell ref="TQ4:TX4"/>
    <mergeCell ref="TY4:UF4"/>
    <mergeCell ref="QO4:QV4"/>
    <mergeCell ref="QW4:RD4"/>
    <mergeCell ref="RE4:RL4"/>
    <mergeCell ref="RM4:RT4"/>
    <mergeCell ref="RU4:SB4"/>
    <mergeCell ref="SC4:SJ4"/>
    <mergeCell ref="OS4:OZ4"/>
    <mergeCell ref="PA4:PH4"/>
    <mergeCell ref="PI4:PP4"/>
    <mergeCell ref="PQ4:PX4"/>
    <mergeCell ref="PY4:QF4"/>
    <mergeCell ref="QG4:QN4"/>
    <mergeCell ref="XY4:YF4"/>
    <mergeCell ref="YG4:YN4"/>
    <mergeCell ref="YO4:YV4"/>
    <mergeCell ref="YW4:ZD4"/>
    <mergeCell ref="ZE4:ZL4"/>
    <mergeCell ref="ZM4:ZT4"/>
    <mergeCell ref="WC4:WJ4"/>
    <mergeCell ref="WK4:WR4"/>
    <mergeCell ref="WS4:WZ4"/>
    <mergeCell ref="XA4:XH4"/>
    <mergeCell ref="XI4:XP4"/>
    <mergeCell ref="XQ4:XX4"/>
    <mergeCell ref="UG4:UN4"/>
    <mergeCell ref="UO4:UV4"/>
    <mergeCell ref="UW4:VD4"/>
    <mergeCell ref="VE4:VL4"/>
    <mergeCell ref="VM4:VT4"/>
    <mergeCell ref="VU4:WB4"/>
    <mergeCell ref="ADM4:ADT4"/>
    <mergeCell ref="ADU4:AEB4"/>
    <mergeCell ref="AEC4:AEJ4"/>
    <mergeCell ref="AEK4:AER4"/>
    <mergeCell ref="AES4:AEZ4"/>
    <mergeCell ref="AFA4:AFH4"/>
    <mergeCell ref="ABQ4:ABX4"/>
    <mergeCell ref="ABY4:ACF4"/>
    <mergeCell ref="ACG4:ACN4"/>
    <mergeCell ref="ACO4:ACV4"/>
    <mergeCell ref="ACW4:ADD4"/>
    <mergeCell ref="ADE4:ADL4"/>
    <mergeCell ref="ZU4:AAB4"/>
    <mergeCell ref="AAC4:AAJ4"/>
    <mergeCell ref="AAK4:AAR4"/>
    <mergeCell ref="AAS4:AAZ4"/>
    <mergeCell ref="ABA4:ABH4"/>
    <mergeCell ref="ABI4:ABP4"/>
    <mergeCell ref="AJA4:AJH4"/>
    <mergeCell ref="AJI4:AJP4"/>
    <mergeCell ref="AJQ4:AJX4"/>
    <mergeCell ref="AJY4:AKF4"/>
    <mergeCell ref="AKG4:AKN4"/>
    <mergeCell ref="AKO4:AKV4"/>
    <mergeCell ref="AHE4:AHL4"/>
    <mergeCell ref="AHM4:AHT4"/>
    <mergeCell ref="AHU4:AIB4"/>
    <mergeCell ref="AIC4:AIJ4"/>
    <mergeCell ref="AIK4:AIR4"/>
    <mergeCell ref="AIS4:AIZ4"/>
    <mergeCell ref="AFI4:AFP4"/>
    <mergeCell ref="AFQ4:AFX4"/>
    <mergeCell ref="AFY4:AGF4"/>
    <mergeCell ref="AGG4:AGN4"/>
    <mergeCell ref="AGO4:AGV4"/>
    <mergeCell ref="AGW4:AHD4"/>
    <mergeCell ref="AOO4:AOV4"/>
    <mergeCell ref="AOW4:APD4"/>
    <mergeCell ref="APE4:APL4"/>
    <mergeCell ref="APM4:APT4"/>
    <mergeCell ref="APU4:AQB4"/>
    <mergeCell ref="AQC4:AQJ4"/>
    <mergeCell ref="AMS4:AMZ4"/>
    <mergeCell ref="ANA4:ANH4"/>
    <mergeCell ref="ANI4:ANP4"/>
    <mergeCell ref="ANQ4:ANX4"/>
    <mergeCell ref="ANY4:AOF4"/>
    <mergeCell ref="AOG4:AON4"/>
    <mergeCell ref="AKW4:ALD4"/>
    <mergeCell ref="ALE4:ALL4"/>
    <mergeCell ref="ALM4:ALT4"/>
    <mergeCell ref="ALU4:AMB4"/>
    <mergeCell ref="AMC4:AMJ4"/>
    <mergeCell ref="AMK4:AMR4"/>
    <mergeCell ref="AUC4:AUJ4"/>
    <mergeCell ref="AUK4:AUR4"/>
    <mergeCell ref="AUS4:AUZ4"/>
    <mergeCell ref="AVA4:AVH4"/>
    <mergeCell ref="AVI4:AVP4"/>
    <mergeCell ref="AVQ4:AVX4"/>
    <mergeCell ref="ASG4:ASN4"/>
    <mergeCell ref="ASO4:ASV4"/>
    <mergeCell ref="ASW4:ATD4"/>
    <mergeCell ref="ATE4:ATL4"/>
    <mergeCell ref="ATM4:ATT4"/>
    <mergeCell ref="ATU4:AUB4"/>
    <mergeCell ref="AQK4:AQR4"/>
    <mergeCell ref="AQS4:AQZ4"/>
    <mergeCell ref="ARA4:ARH4"/>
    <mergeCell ref="ARI4:ARP4"/>
    <mergeCell ref="ARQ4:ARX4"/>
    <mergeCell ref="ARY4:ASF4"/>
    <mergeCell ref="AZQ4:AZX4"/>
    <mergeCell ref="AZY4:BAF4"/>
    <mergeCell ref="BAG4:BAN4"/>
    <mergeCell ref="BAO4:BAV4"/>
    <mergeCell ref="BAW4:BBD4"/>
    <mergeCell ref="BBE4:BBL4"/>
    <mergeCell ref="AXU4:AYB4"/>
    <mergeCell ref="AYC4:AYJ4"/>
    <mergeCell ref="AYK4:AYR4"/>
    <mergeCell ref="AYS4:AYZ4"/>
    <mergeCell ref="AZA4:AZH4"/>
    <mergeCell ref="AZI4:AZP4"/>
    <mergeCell ref="AVY4:AWF4"/>
    <mergeCell ref="AWG4:AWN4"/>
    <mergeCell ref="AWO4:AWV4"/>
    <mergeCell ref="AWW4:AXD4"/>
    <mergeCell ref="AXE4:AXL4"/>
    <mergeCell ref="AXM4:AXT4"/>
    <mergeCell ref="BFE4:BFL4"/>
    <mergeCell ref="BFM4:BFT4"/>
    <mergeCell ref="BFU4:BGB4"/>
    <mergeCell ref="BGC4:BGJ4"/>
    <mergeCell ref="BGK4:BGR4"/>
    <mergeCell ref="BGS4:BGZ4"/>
    <mergeCell ref="BDI4:BDP4"/>
    <mergeCell ref="BDQ4:BDX4"/>
    <mergeCell ref="BDY4:BEF4"/>
    <mergeCell ref="BEG4:BEN4"/>
    <mergeCell ref="BEO4:BEV4"/>
    <mergeCell ref="BEW4:BFD4"/>
    <mergeCell ref="BBM4:BBT4"/>
    <mergeCell ref="BBU4:BCB4"/>
    <mergeCell ref="BCC4:BCJ4"/>
    <mergeCell ref="BCK4:BCR4"/>
    <mergeCell ref="BCS4:BCZ4"/>
    <mergeCell ref="BDA4:BDH4"/>
    <mergeCell ref="BKS4:BKZ4"/>
    <mergeCell ref="BLA4:BLH4"/>
    <mergeCell ref="BLI4:BLP4"/>
    <mergeCell ref="BLQ4:BLX4"/>
    <mergeCell ref="BLY4:BMF4"/>
    <mergeCell ref="BMG4:BMN4"/>
    <mergeCell ref="BIW4:BJD4"/>
    <mergeCell ref="BJE4:BJL4"/>
    <mergeCell ref="BJM4:BJT4"/>
    <mergeCell ref="BJU4:BKB4"/>
    <mergeCell ref="BKC4:BKJ4"/>
    <mergeCell ref="BKK4:BKR4"/>
    <mergeCell ref="BHA4:BHH4"/>
    <mergeCell ref="BHI4:BHP4"/>
    <mergeCell ref="BHQ4:BHX4"/>
    <mergeCell ref="BHY4:BIF4"/>
    <mergeCell ref="BIG4:BIN4"/>
    <mergeCell ref="BIO4:BIV4"/>
    <mergeCell ref="BQG4:BQN4"/>
    <mergeCell ref="BQO4:BQV4"/>
    <mergeCell ref="BQW4:BRD4"/>
    <mergeCell ref="BRE4:BRL4"/>
    <mergeCell ref="BRM4:BRT4"/>
    <mergeCell ref="BRU4:BSB4"/>
    <mergeCell ref="BOK4:BOR4"/>
    <mergeCell ref="BOS4:BOZ4"/>
    <mergeCell ref="BPA4:BPH4"/>
    <mergeCell ref="BPI4:BPP4"/>
    <mergeCell ref="BPQ4:BPX4"/>
    <mergeCell ref="BPY4:BQF4"/>
    <mergeCell ref="BMO4:BMV4"/>
    <mergeCell ref="BMW4:BND4"/>
    <mergeCell ref="BNE4:BNL4"/>
    <mergeCell ref="BNM4:BNT4"/>
    <mergeCell ref="BNU4:BOB4"/>
    <mergeCell ref="BOC4:BOJ4"/>
    <mergeCell ref="BVU4:BWB4"/>
    <mergeCell ref="BWC4:BWJ4"/>
    <mergeCell ref="BWK4:BWR4"/>
    <mergeCell ref="BWS4:BWZ4"/>
    <mergeCell ref="BXA4:BXH4"/>
    <mergeCell ref="BXI4:BXP4"/>
    <mergeCell ref="BTY4:BUF4"/>
    <mergeCell ref="BUG4:BUN4"/>
    <mergeCell ref="BUO4:BUV4"/>
    <mergeCell ref="BUW4:BVD4"/>
    <mergeCell ref="BVE4:BVL4"/>
    <mergeCell ref="BVM4:BVT4"/>
    <mergeCell ref="BSC4:BSJ4"/>
    <mergeCell ref="BSK4:BSR4"/>
    <mergeCell ref="BSS4:BSZ4"/>
    <mergeCell ref="BTA4:BTH4"/>
    <mergeCell ref="BTI4:BTP4"/>
    <mergeCell ref="BTQ4:BTX4"/>
    <mergeCell ref="CBI4:CBP4"/>
    <mergeCell ref="CBQ4:CBX4"/>
    <mergeCell ref="CBY4:CCF4"/>
    <mergeCell ref="CCG4:CCN4"/>
    <mergeCell ref="CCO4:CCV4"/>
    <mergeCell ref="CCW4:CDD4"/>
    <mergeCell ref="BZM4:BZT4"/>
    <mergeCell ref="BZU4:CAB4"/>
    <mergeCell ref="CAC4:CAJ4"/>
    <mergeCell ref="CAK4:CAR4"/>
    <mergeCell ref="CAS4:CAZ4"/>
    <mergeCell ref="CBA4:CBH4"/>
    <mergeCell ref="BXQ4:BXX4"/>
    <mergeCell ref="BXY4:BYF4"/>
    <mergeCell ref="BYG4:BYN4"/>
    <mergeCell ref="BYO4:BYV4"/>
    <mergeCell ref="BYW4:BZD4"/>
    <mergeCell ref="BZE4:BZL4"/>
    <mergeCell ref="CGW4:CHD4"/>
    <mergeCell ref="CHE4:CHL4"/>
    <mergeCell ref="CHM4:CHT4"/>
    <mergeCell ref="CHU4:CIB4"/>
    <mergeCell ref="CIC4:CIJ4"/>
    <mergeCell ref="CIK4:CIR4"/>
    <mergeCell ref="CFA4:CFH4"/>
    <mergeCell ref="CFI4:CFP4"/>
    <mergeCell ref="CFQ4:CFX4"/>
    <mergeCell ref="CFY4:CGF4"/>
    <mergeCell ref="CGG4:CGN4"/>
    <mergeCell ref="CGO4:CGV4"/>
    <mergeCell ref="CDE4:CDL4"/>
    <mergeCell ref="CDM4:CDT4"/>
    <mergeCell ref="CDU4:CEB4"/>
    <mergeCell ref="CEC4:CEJ4"/>
    <mergeCell ref="CEK4:CER4"/>
    <mergeCell ref="CES4:CEZ4"/>
    <mergeCell ref="CMK4:CMR4"/>
    <mergeCell ref="CMS4:CMZ4"/>
    <mergeCell ref="CNA4:CNH4"/>
    <mergeCell ref="CNI4:CNP4"/>
    <mergeCell ref="CNQ4:CNX4"/>
    <mergeCell ref="CNY4:COF4"/>
    <mergeCell ref="CKO4:CKV4"/>
    <mergeCell ref="CKW4:CLD4"/>
    <mergeCell ref="CLE4:CLL4"/>
    <mergeCell ref="CLM4:CLT4"/>
    <mergeCell ref="CLU4:CMB4"/>
    <mergeCell ref="CMC4:CMJ4"/>
    <mergeCell ref="CIS4:CIZ4"/>
    <mergeCell ref="CJA4:CJH4"/>
    <mergeCell ref="CJI4:CJP4"/>
    <mergeCell ref="CJQ4:CJX4"/>
    <mergeCell ref="CJY4:CKF4"/>
    <mergeCell ref="CKG4:CKN4"/>
    <mergeCell ref="CRY4:CSF4"/>
    <mergeCell ref="CSG4:CSN4"/>
    <mergeCell ref="CSO4:CSV4"/>
    <mergeCell ref="CSW4:CTD4"/>
    <mergeCell ref="CTE4:CTL4"/>
    <mergeCell ref="CTM4:CTT4"/>
    <mergeCell ref="CQC4:CQJ4"/>
    <mergeCell ref="CQK4:CQR4"/>
    <mergeCell ref="CQS4:CQZ4"/>
    <mergeCell ref="CRA4:CRH4"/>
    <mergeCell ref="CRI4:CRP4"/>
    <mergeCell ref="CRQ4:CRX4"/>
    <mergeCell ref="COG4:CON4"/>
    <mergeCell ref="COO4:COV4"/>
    <mergeCell ref="COW4:CPD4"/>
    <mergeCell ref="CPE4:CPL4"/>
    <mergeCell ref="CPM4:CPT4"/>
    <mergeCell ref="CPU4:CQB4"/>
    <mergeCell ref="CXM4:CXT4"/>
    <mergeCell ref="CXU4:CYB4"/>
    <mergeCell ref="CYC4:CYJ4"/>
    <mergeCell ref="CYK4:CYR4"/>
    <mergeCell ref="CYS4:CYZ4"/>
    <mergeCell ref="CZA4:CZH4"/>
    <mergeCell ref="CVQ4:CVX4"/>
    <mergeCell ref="CVY4:CWF4"/>
    <mergeCell ref="CWG4:CWN4"/>
    <mergeCell ref="CWO4:CWV4"/>
    <mergeCell ref="CWW4:CXD4"/>
    <mergeCell ref="CXE4:CXL4"/>
    <mergeCell ref="CTU4:CUB4"/>
    <mergeCell ref="CUC4:CUJ4"/>
    <mergeCell ref="CUK4:CUR4"/>
    <mergeCell ref="CUS4:CUZ4"/>
    <mergeCell ref="CVA4:CVH4"/>
    <mergeCell ref="CVI4:CVP4"/>
    <mergeCell ref="DDA4:DDH4"/>
    <mergeCell ref="DDI4:DDP4"/>
    <mergeCell ref="DDQ4:DDX4"/>
    <mergeCell ref="DDY4:DEF4"/>
    <mergeCell ref="DEG4:DEN4"/>
    <mergeCell ref="DEO4:DEV4"/>
    <mergeCell ref="DBE4:DBL4"/>
    <mergeCell ref="DBM4:DBT4"/>
    <mergeCell ref="DBU4:DCB4"/>
    <mergeCell ref="DCC4:DCJ4"/>
    <mergeCell ref="DCK4:DCR4"/>
    <mergeCell ref="DCS4:DCZ4"/>
    <mergeCell ref="CZI4:CZP4"/>
    <mergeCell ref="CZQ4:CZX4"/>
    <mergeCell ref="CZY4:DAF4"/>
    <mergeCell ref="DAG4:DAN4"/>
    <mergeCell ref="DAO4:DAV4"/>
    <mergeCell ref="DAW4:DBD4"/>
    <mergeCell ref="DIO4:DIV4"/>
    <mergeCell ref="DIW4:DJD4"/>
    <mergeCell ref="DJE4:DJL4"/>
    <mergeCell ref="DJM4:DJT4"/>
    <mergeCell ref="DJU4:DKB4"/>
    <mergeCell ref="DKC4:DKJ4"/>
    <mergeCell ref="DGS4:DGZ4"/>
    <mergeCell ref="DHA4:DHH4"/>
    <mergeCell ref="DHI4:DHP4"/>
    <mergeCell ref="DHQ4:DHX4"/>
    <mergeCell ref="DHY4:DIF4"/>
    <mergeCell ref="DIG4:DIN4"/>
    <mergeCell ref="DEW4:DFD4"/>
    <mergeCell ref="DFE4:DFL4"/>
    <mergeCell ref="DFM4:DFT4"/>
    <mergeCell ref="DFU4:DGB4"/>
    <mergeCell ref="DGC4:DGJ4"/>
    <mergeCell ref="DGK4:DGR4"/>
    <mergeCell ref="DOC4:DOJ4"/>
    <mergeCell ref="DOK4:DOR4"/>
    <mergeCell ref="DOS4:DOZ4"/>
    <mergeCell ref="DPA4:DPH4"/>
    <mergeCell ref="DPI4:DPP4"/>
    <mergeCell ref="DPQ4:DPX4"/>
    <mergeCell ref="DMG4:DMN4"/>
    <mergeCell ref="DMO4:DMV4"/>
    <mergeCell ref="DMW4:DND4"/>
    <mergeCell ref="DNE4:DNL4"/>
    <mergeCell ref="DNM4:DNT4"/>
    <mergeCell ref="DNU4:DOB4"/>
    <mergeCell ref="DKK4:DKR4"/>
    <mergeCell ref="DKS4:DKZ4"/>
    <mergeCell ref="DLA4:DLH4"/>
    <mergeCell ref="DLI4:DLP4"/>
    <mergeCell ref="DLQ4:DLX4"/>
    <mergeCell ref="DLY4:DMF4"/>
    <mergeCell ref="DTQ4:DTX4"/>
    <mergeCell ref="DTY4:DUF4"/>
    <mergeCell ref="DUG4:DUN4"/>
    <mergeCell ref="DUO4:DUV4"/>
    <mergeCell ref="DUW4:DVD4"/>
    <mergeCell ref="DVE4:DVL4"/>
    <mergeCell ref="DRU4:DSB4"/>
    <mergeCell ref="DSC4:DSJ4"/>
    <mergeCell ref="DSK4:DSR4"/>
    <mergeCell ref="DSS4:DSZ4"/>
    <mergeCell ref="DTA4:DTH4"/>
    <mergeCell ref="DTI4:DTP4"/>
    <mergeCell ref="DPY4:DQF4"/>
    <mergeCell ref="DQG4:DQN4"/>
    <mergeCell ref="DQO4:DQV4"/>
    <mergeCell ref="DQW4:DRD4"/>
    <mergeCell ref="DRE4:DRL4"/>
    <mergeCell ref="DRM4:DRT4"/>
    <mergeCell ref="DZE4:DZL4"/>
    <mergeCell ref="DZM4:DZT4"/>
    <mergeCell ref="DZU4:EAB4"/>
    <mergeCell ref="EAC4:EAJ4"/>
    <mergeCell ref="EAK4:EAR4"/>
    <mergeCell ref="EAS4:EAZ4"/>
    <mergeCell ref="DXI4:DXP4"/>
    <mergeCell ref="DXQ4:DXX4"/>
    <mergeCell ref="DXY4:DYF4"/>
    <mergeCell ref="DYG4:DYN4"/>
    <mergeCell ref="DYO4:DYV4"/>
    <mergeCell ref="DYW4:DZD4"/>
    <mergeCell ref="DVM4:DVT4"/>
    <mergeCell ref="DVU4:DWB4"/>
    <mergeCell ref="DWC4:DWJ4"/>
    <mergeCell ref="DWK4:DWR4"/>
    <mergeCell ref="DWS4:DWZ4"/>
    <mergeCell ref="DXA4:DXH4"/>
    <mergeCell ref="EES4:EEZ4"/>
    <mergeCell ref="EFA4:EFH4"/>
    <mergeCell ref="EFI4:EFP4"/>
    <mergeCell ref="EFQ4:EFX4"/>
    <mergeCell ref="EFY4:EGF4"/>
    <mergeCell ref="EGG4:EGN4"/>
    <mergeCell ref="ECW4:EDD4"/>
    <mergeCell ref="EDE4:EDL4"/>
    <mergeCell ref="EDM4:EDT4"/>
    <mergeCell ref="EDU4:EEB4"/>
    <mergeCell ref="EEC4:EEJ4"/>
    <mergeCell ref="EEK4:EER4"/>
    <mergeCell ref="EBA4:EBH4"/>
    <mergeCell ref="EBI4:EBP4"/>
    <mergeCell ref="EBQ4:EBX4"/>
    <mergeCell ref="EBY4:ECF4"/>
    <mergeCell ref="ECG4:ECN4"/>
    <mergeCell ref="ECO4:ECV4"/>
    <mergeCell ref="EKG4:EKN4"/>
    <mergeCell ref="EKO4:EKV4"/>
    <mergeCell ref="EKW4:ELD4"/>
    <mergeCell ref="ELE4:ELL4"/>
    <mergeCell ref="ELM4:ELT4"/>
    <mergeCell ref="ELU4:EMB4"/>
    <mergeCell ref="EIK4:EIR4"/>
    <mergeCell ref="EIS4:EIZ4"/>
    <mergeCell ref="EJA4:EJH4"/>
    <mergeCell ref="EJI4:EJP4"/>
    <mergeCell ref="EJQ4:EJX4"/>
    <mergeCell ref="EJY4:EKF4"/>
    <mergeCell ref="EGO4:EGV4"/>
    <mergeCell ref="EGW4:EHD4"/>
    <mergeCell ref="EHE4:EHL4"/>
    <mergeCell ref="EHM4:EHT4"/>
    <mergeCell ref="EHU4:EIB4"/>
    <mergeCell ref="EIC4:EIJ4"/>
    <mergeCell ref="EPU4:EQB4"/>
    <mergeCell ref="EQC4:EQJ4"/>
    <mergeCell ref="EQK4:EQR4"/>
    <mergeCell ref="EQS4:EQZ4"/>
    <mergeCell ref="ERA4:ERH4"/>
    <mergeCell ref="ERI4:ERP4"/>
    <mergeCell ref="ENY4:EOF4"/>
    <mergeCell ref="EOG4:EON4"/>
    <mergeCell ref="EOO4:EOV4"/>
    <mergeCell ref="EOW4:EPD4"/>
    <mergeCell ref="EPE4:EPL4"/>
    <mergeCell ref="EPM4:EPT4"/>
    <mergeCell ref="EMC4:EMJ4"/>
    <mergeCell ref="EMK4:EMR4"/>
    <mergeCell ref="EMS4:EMZ4"/>
    <mergeCell ref="ENA4:ENH4"/>
    <mergeCell ref="ENI4:ENP4"/>
    <mergeCell ref="ENQ4:ENX4"/>
    <mergeCell ref="EVI4:EVP4"/>
    <mergeCell ref="EVQ4:EVX4"/>
    <mergeCell ref="EVY4:EWF4"/>
    <mergeCell ref="EWG4:EWN4"/>
    <mergeCell ref="EWO4:EWV4"/>
    <mergeCell ref="EWW4:EXD4"/>
    <mergeCell ref="ETM4:ETT4"/>
    <mergeCell ref="ETU4:EUB4"/>
    <mergeCell ref="EUC4:EUJ4"/>
    <mergeCell ref="EUK4:EUR4"/>
    <mergeCell ref="EUS4:EUZ4"/>
    <mergeCell ref="EVA4:EVH4"/>
    <mergeCell ref="ERQ4:ERX4"/>
    <mergeCell ref="ERY4:ESF4"/>
    <mergeCell ref="ESG4:ESN4"/>
    <mergeCell ref="ESO4:ESV4"/>
    <mergeCell ref="ESW4:ETD4"/>
    <mergeCell ref="ETE4:ETL4"/>
    <mergeCell ref="FAW4:FBD4"/>
    <mergeCell ref="FBE4:FBL4"/>
    <mergeCell ref="FBM4:FBT4"/>
    <mergeCell ref="FBU4:FCB4"/>
    <mergeCell ref="FCC4:FCJ4"/>
    <mergeCell ref="FCK4:FCR4"/>
    <mergeCell ref="EZA4:EZH4"/>
    <mergeCell ref="EZI4:EZP4"/>
    <mergeCell ref="EZQ4:EZX4"/>
    <mergeCell ref="EZY4:FAF4"/>
    <mergeCell ref="FAG4:FAN4"/>
    <mergeCell ref="FAO4:FAV4"/>
    <mergeCell ref="EXE4:EXL4"/>
    <mergeCell ref="EXM4:EXT4"/>
    <mergeCell ref="EXU4:EYB4"/>
    <mergeCell ref="EYC4:EYJ4"/>
    <mergeCell ref="EYK4:EYR4"/>
    <mergeCell ref="EYS4:EYZ4"/>
    <mergeCell ref="FGK4:FGR4"/>
    <mergeCell ref="FGS4:FGZ4"/>
    <mergeCell ref="FHA4:FHH4"/>
    <mergeCell ref="FHI4:FHP4"/>
    <mergeCell ref="FHQ4:FHX4"/>
    <mergeCell ref="FHY4:FIF4"/>
    <mergeCell ref="FEO4:FEV4"/>
    <mergeCell ref="FEW4:FFD4"/>
    <mergeCell ref="FFE4:FFL4"/>
    <mergeCell ref="FFM4:FFT4"/>
    <mergeCell ref="FFU4:FGB4"/>
    <mergeCell ref="FGC4:FGJ4"/>
    <mergeCell ref="FCS4:FCZ4"/>
    <mergeCell ref="FDA4:FDH4"/>
    <mergeCell ref="FDI4:FDP4"/>
    <mergeCell ref="FDQ4:FDX4"/>
    <mergeCell ref="FDY4:FEF4"/>
    <mergeCell ref="FEG4:FEN4"/>
    <mergeCell ref="FLY4:FMF4"/>
    <mergeCell ref="FMG4:FMN4"/>
    <mergeCell ref="FMO4:FMV4"/>
    <mergeCell ref="FMW4:FND4"/>
    <mergeCell ref="FNE4:FNL4"/>
    <mergeCell ref="FNM4:FNT4"/>
    <mergeCell ref="FKC4:FKJ4"/>
    <mergeCell ref="FKK4:FKR4"/>
    <mergeCell ref="FKS4:FKZ4"/>
    <mergeCell ref="FLA4:FLH4"/>
    <mergeCell ref="FLI4:FLP4"/>
    <mergeCell ref="FLQ4:FLX4"/>
    <mergeCell ref="FIG4:FIN4"/>
    <mergeCell ref="FIO4:FIV4"/>
    <mergeCell ref="FIW4:FJD4"/>
    <mergeCell ref="FJE4:FJL4"/>
    <mergeCell ref="FJM4:FJT4"/>
    <mergeCell ref="FJU4:FKB4"/>
    <mergeCell ref="FRM4:FRT4"/>
    <mergeCell ref="FRU4:FSB4"/>
    <mergeCell ref="FSC4:FSJ4"/>
    <mergeCell ref="FSK4:FSR4"/>
    <mergeCell ref="FSS4:FSZ4"/>
    <mergeCell ref="FTA4:FTH4"/>
    <mergeCell ref="FPQ4:FPX4"/>
    <mergeCell ref="FPY4:FQF4"/>
    <mergeCell ref="FQG4:FQN4"/>
    <mergeCell ref="FQO4:FQV4"/>
    <mergeCell ref="FQW4:FRD4"/>
    <mergeCell ref="FRE4:FRL4"/>
    <mergeCell ref="FNU4:FOB4"/>
    <mergeCell ref="FOC4:FOJ4"/>
    <mergeCell ref="FOK4:FOR4"/>
    <mergeCell ref="FOS4:FOZ4"/>
    <mergeCell ref="FPA4:FPH4"/>
    <mergeCell ref="FPI4:FPP4"/>
    <mergeCell ref="FXA4:FXH4"/>
    <mergeCell ref="FXI4:FXP4"/>
    <mergeCell ref="FXQ4:FXX4"/>
    <mergeCell ref="FXY4:FYF4"/>
    <mergeCell ref="FYG4:FYN4"/>
    <mergeCell ref="FYO4:FYV4"/>
    <mergeCell ref="FVE4:FVL4"/>
    <mergeCell ref="FVM4:FVT4"/>
    <mergeCell ref="FVU4:FWB4"/>
    <mergeCell ref="FWC4:FWJ4"/>
    <mergeCell ref="FWK4:FWR4"/>
    <mergeCell ref="FWS4:FWZ4"/>
    <mergeCell ref="FTI4:FTP4"/>
    <mergeCell ref="FTQ4:FTX4"/>
    <mergeCell ref="FTY4:FUF4"/>
    <mergeCell ref="FUG4:FUN4"/>
    <mergeCell ref="FUO4:FUV4"/>
    <mergeCell ref="FUW4:FVD4"/>
    <mergeCell ref="GCO4:GCV4"/>
    <mergeCell ref="GCW4:GDD4"/>
    <mergeCell ref="GDE4:GDL4"/>
    <mergeCell ref="GDM4:GDT4"/>
    <mergeCell ref="GDU4:GEB4"/>
    <mergeCell ref="GEC4:GEJ4"/>
    <mergeCell ref="GAS4:GAZ4"/>
    <mergeCell ref="GBA4:GBH4"/>
    <mergeCell ref="GBI4:GBP4"/>
    <mergeCell ref="GBQ4:GBX4"/>
    <mergeCell ref="GBY4:GCF4"/>
    <mergeCell ref="GCG4:GCN4"/>
    <mergeCell ref="FYW4:FZD4"/>
    <mergeCell ref="FZE4:FZL4"/>
    <mergeCell ref="FZM4:FZT4"/>
    <mergeCell ref="FZU4:GAB4"/>
    <mergeCell ref="GAC4:GAJ4"/>
    <mergeCell ref="GAK4:GAR4"/>
    <mergeCell ref="GIC4:GIJ4"/>
    <mergeCell ref="GIK4:GIR4"/>
    <mergeCell ref="GIS4:GIZ4"/>
    <mergeCell ref="GJA4:GJH4"/>
    <mergeCell ref="GJI4:GJP4"/>
    <mergeCell ref="GJQ4:GJX4"/>
    <mergeCell ref="GGG4:GGN4"/>
    <mergeCell ref="GGO4:GGV4"/>
    <mergeCell ref="GGW4:GHD4"/>
    <mergeCell ref="GHE4:GHL4"/>
    <mergeCell ref="GHM4:GHT4"/>
    <mergeCell ref="GHU4:GIB4"/>
    <mergeCell ref="GEK4:GER4"/>
    <mergeCell ref="GES4:GEZ4"/>
    <mergeCell ref="GFA4:GFH4"/>
    <mergeCell ref="GFI4:GFP4"/>
    <mergeCell ref="GFQ4:GFX4"/>
    <mergeCell ref="GFY4:GGF4"/>
    <mergeCell ref="GNQ4:GNX4"/>
    <mergeCell ref="GNY4:GOF4"/>
    <mergeCell ref="GOG4:GON4"/>
    <mergeCell ref="GOO4:GOV4"/>
    <mergeCell ref="GOW4:GPD4"/>
    <mergeCell ref="GPE4:GPL4"/>
    <mergeCell ref="GLU4:GMB4"/>
    <mergeCell ref="GMC4:GMJ4"/>
    <mergeCell ref="GMK4:GMR4"/>
    <mergeCell ref="GMS4:GMZ4"/>
    <mergeCell ref="GNA4:GNH4"/>
    <mergeCell ref="GNI4:GNP4"/>
    <mergeCell ref="GJY4:GKF4"/>
    <mergeCell ref="GKG4:GKN4"/>
    <mergeCell ref="GKO4:GKV4"/>
    <mergeCell ref="GKW4:GLD4"/>
    <mergeCell ref="GLE4:GLL4"/>
    <mergeCell ref="GLM4:GLT4"/>
    <mergeCell ref="GTE4:GTL4"/>
    <mergeCell ref="GTM4:GTT4"/>
    <mergeCell ref="GTU4:GUB4"/>
    <mergeCell ref="GUC4:GUJ4"/>
    <mergeCell ref="GUK4:GUR4"/>
    <mergeCell ref="GUS4:GUZ4"/>
    <mergeCell ref="GRI4:GRP4"/>
    <mergeCell ref="GRQ4:GRX4"/>
    <mergeCell ref="GRY4:GSF4"/>
    <mergeCell ref="GSG4:GSN4"/>
    <mergeCell ref="GSO4:GSV4"/>
    <mergeCell ref="GSW4:GTD4"/>
    <mergeCell ref="GPM4:GPT4"/>
    <mergeCell ref="GPU4:GQB4"/>
    <mergeCell ref="GQC4:GQJ4"/>
    <mergeCell ref="GQK4:GQR4"/>
    <mergeCell ref="GQS4:GQZ4"/>
    <mergeCell ref="GRA4:GRH4"/>
    <mergeCell ref="GYS4:GYZ4"/>
    <mergeCell ref="GZA4:GZH4"/>
    <mergeCell ref="GZI4:GZP4"/>
    <mergeCell ref="GZQ4:GZX4"/>
    <mergeCell ref="GZY4:HAF4"/>
    <mergeCell ref="HAG4:HAN4"/>
    <mergeCell ref="GWW4:GXD4"/>
    <mergeCell ref="GXE4:GXL4"/>
    <mergeCell ref="GXM4:GXT4"/>
    <mergeCell ref="GXU4:GYB4"/>
    <mergeCell ref="GYC4:GYJ4"/>
    <mergeCell ref="GYK4:GYR4"/>
    <mergeCell ref="GVA4:GVH4"/>
    <mergeCell ref="GVI4:GVP4"/>
    <mergeCell ref="GVQ4:GVX4"/>
    <mergeCell ref="GVY4:GWF4"/>
    <mergeCell ref="GWG4:GWN4"/>
    <mergeCell ref="GWO4:GWV4"/>
    <mergeCell ref="HEG4:HEN4"/>
    <mergeCell ref="HEO4:HEV4"/>
    <mergeCell ref="HEW4:HFD4"/>
    <mergeCell ref="HFE4:HFL4"/>
    <mergeCell ref="HFM4:HFT4"/>
    <mergeCell ref="HFU4:HGB4"/>
    <mergeCell ref="HCK4:HCR4"/>
    <mergeCell ref="HCS4:HCZ4"/>
    <mergeCell ref="HDA4:HDH4"/>
    <mergeCell ref="HDI4:HDP4"/>
    <mergeCell ref="HDQ4:HDX4"/>
    <mergeCell ref="HDY4:HEF4"/>
    <mergeCell ref="HAO4:HAV4"/>
    <mergeCell ref="HAW4:HBD4"/>
    <mergeCell ref="HBE4:HBL4"/>
    <mergeCell ref="HBM4:HBT4"/>
    <mergeCell ref="HBU4:HCB4"/>
    <mergeCell ref="HCC4:HCJ4"/>
    <mergeCell ref="HJU4:HKB4"/>
    <mergeCell ref="HKC4:HKJ4"/>
    <mergeCell ref="HKK4:HKR4"/>
    <mergeCell ref="HKS4:HKZ4"/>
    <mergeCell ref="HLA4:HLH4"/>
    <mergeCell ref="HLI4:HLP4"/>
    <mergeCell ref="HHY4:HIF4"/>
    <mergeCell ref="HIG4:HIN4"/>
    <mergeCell ref="HIO4:HIV4"/>
    <mergeCell ref="HIW4:HJD4"/>
    <mergeCell ref="HJE4:HJL4"/>
    <mergeCell ref="HJM4:HJT4"/>
    <mergeCell ref="HGC4:HGJ4"/>
    <mergeCell ref="HGK4:HGR4"/>
    <mergeCell ref="HGS4:HGZ4"/>
    <mergeCell ref="HHA4:HHH4"/>
    <mergeCell ref="HHI4:HHP4"/>
    <mergeCell ref="HHQ4:HHX4"/>
    <mergeCell ref="HPI4:HPP4"/>
    <mergeCell ref="HPQ4:HPX4"/>
    <mergeCell ref="HPY4:HQF4"/>
    <mergeCell ref="HQG4:HQN4"/>
    <mergeCell ref="HQO4:HQV4"/>
    <mergeCell ref="HQW4:HRD4"/>
    <mergeCell ref="HNM4:HNT4"/>
    <mergeCell ref="HNU4:HOB4"/>
    <mergeCell ref="HOC4:HOJ4"/>
    <mergeCell ref="HOK4:HOR4"/>
    <mergeCell ref="HOS4:HOZ4"/>
    <mergeCell ref="HPA4:HPH4"/>
    <mergeCell ref="HLQ4:HLX4"/>
    <mergeCell ref="HLY4:HMF4"/>
    <mergeCell ref="HMG4:HMN4"/>
    <mergeCell ref="HMO4:HMV4"/>
    <mergeCell ref="HMW4:HND4"/>
    <mergeCell ref="HNE4:HNL4"/>
    <mergeCell ref="HUW4:HVD4"/>
    <mergeCell ref="HVE4:HVL4"/>
    <mergeCell ref="HVM4:HVT4"/>
    <mergeCell ref="HVU4:HWB4"/>
    <mergeCell ref="HWC4:HWJ4"/>
    <mergeCell ref="HWK4:HWR4"/>
    <mergeCell ref="HTA4:HTH4"/>
    <mergeCell ref="HTI4:HTP4"/>
    <mergeCell ref="HTQ4:HTX4"/>
    <mergeCell ref="HTY4:HUF4"/>
    <mergeCell ref="HUG4:HUN4"/>
    <mergeCell ref="HUO4:HUV4"/>
    <mergeCell ref="HRE4:HRL4"/>
    <mergeCell ref="HRM4:HRT4"/>
    <mergeCell ref="HRU4:HSB4"/>
    <mergeCell ref="HSC4:HSJ4"/>
    <mergeCell ref="HSK4:HSR4"/>
    <mergeCell ref="HSS4:HSZ4"/>
    <mergeCell ref="IAK4:IAR4"/>
    <mergeCell ref="IAS4:IAZ4"/>
    <mergeCell ref="IBA4:IBH4"/>
    <mergeCell ref="IBI4:IBP4"/>
    <mergeCell ref="IBQ4:IBX4"/>
    <mergeCell ref="IBY4:ICF4"/>
    <mergeCell ref="HYO4:HYV4"/>
    <mergeCell ref="HYW4:HZD4"/>
    <mergeCell ref="HZE4:HZL4"/>
    <mergeCell ref="HZM4:HZT4"/>
    <mergeCell ref="HZU4:IAB4"/>
    <mergeCell ref="IAC4:IAJ4"/>
    <mergeCell ref="HWS4:HWZ4"/>
    <mergeCell ref="HXA4:HXH4"/>
    <mergeCell ref="HXI4:HXP4"/>
    <mergeCell ref="HXQ4:HXX4"/>
    <mergeCell ref="HXY4:HYF4"/>
    <mergeCell ref="HYG4:HYN4"/>
    <mergeCell ref="IFY4:IGF4"/>
    <mergeCell ref="IGG4:IGN4"/>
    <mergeCell ref="IGO4:IGV4"/>
    <mergeCell ref="IGW4:IHD4"/>
    <mergeCell ref="IHE4:IHL4"/>
    <mergeCell ref="IHM4:IHT4"/>
    <mergeCell ref="IEC4:IEJ4"/>
    <mergeCell ref="IEK4:IER4"/>
    <mergeCell ref="IES4:IEZ4"/>
    <mergeCell ref="IFA4:IFH4"/>
    <mergeCell ref="IFI4:IFP4"/>
    <mergeCell ref="IFQ4:IFX4"/>
    <mergeCell ref="ICG4:ICN4"/>
    <mergeCell ref="ICO4:ICV4"/>
    <mergeCell ref="ICW4:IDD4"/>
    <mergeCell ref="IDE4:IDL4"/>
    <mergeCell ref="IDM4:IDT4"/>
    <mergeCell ref="IDU4:IEB4"/>
    <mergeCell ref="ILM4:ILT4"/>
    <mergeCell ref="ILU4:IMB4"/>
    <mergeCell ref="IMC4:IMJ4"/>
    <mergeCell ref="IMK4:IMR4"/>
    <mergeCell ref="IMS4:IMZ4"/>
    <mergeCell ref="INA4:INH4"/>
    <mergeCell ref="IJQ4:IJX4"/>
    <mergeCell ref="IJY4:IKF4"/>
    <mergeCell ref="IKG4:IKN4"/>
    <mergeCell ref="IKO4:IKV4"/>
    <mergeCell ref="IKW4:ILD4"/>
    <mergeCell ref="ILE4:ILL4"/>
    <mergeCell ref="IHU4:IIB4"/>
    <mergeCell ref="IIC4:IIJ4"/>
    <mergeCell ref="IIK4:IIR4"/>
    <mergeCell ref="IIS4:IIZ4"/>
    <mergeCell ref="IJA4:IJH4"/>
    <mergeCell ref="IJI4:IJP4"/>
    <mergeCell ref="IRA4:IRH4"/>
    <mergeCell ref="IRI4:IRP4"/>
    <mergeCell ref="IRQ4:IRX4"/>
    <mergeCell ref="IRY4:ISF4"/>
    <mergeCell ref="ISG4:ISN4"/>
    <mergeCell ref="ISO4:ISV4"/>
    <mergeCell ref="IPE4:IPL4"/>
    <mergeCell ref="IPM4:IPT4"/>
    <mergeCell ref="IPU4:IQB4"/>
    <mergeCell ref="IQC4:IQJ4"/>
    <mergeCell ref="IQK4:IQR4"/>
    <mergeCell ref="IQS4:IQZ4"/>
    <mergeCell ref="INI4:INP4"/>
    <mergeCell ref="INQ4:INX4"/>
    <mergeCell ref="INY4:IOF4"/>
    <mergeCell ref="IOG4:ION4"/>
    <mergeCell ref="IOO4:IOV4"/>
    <mergeCell ref="IOW4:IPD4"/>
    <mergeCell ref="IWO4:IWV4"/>
    <mergeCell ref="IWW4:IXD4"/>
    <mergeCell ref="IXE4:IXL4"/>
    <mergeCell ref="IXM4:IXT4"/>
    <mergeCell ref="IXU4:IYB4"/>
    <mergeCell ref="IYC4:IYJ4"/>
    <mergeCell ref="IUS4:IUZ4"/>
    <mergeCell ref="IVA4:IVH4"/>
    <mergeCell ref="IVI4:IVP4"/>
    <mergeCell ref="IVQ4:IVX4"/>
    <mergeCell ref="IVY4:IWF4"/>
    <mergeCell ref="IWG4:IWN4"/>
    <mergeCell ref="ISW4:ITD4"/>
    <mergeCell ref="ITE4:ITL4"/>
    <mergeCell ref="ITM4:ITT4"/>
    <mergeCell ref="ITU4:IUB4"/>
    <mergeCell ref="IUC4:IUJ4"/>
    <mergeCell ref="IUK4:IUR4"/>
    <mergeCell ref="JCC4:JCJ4"/>
    <mergeCell ref="JCK4:JCR4"/>
    <mergeCell ref="JCS4:JCZ4"/>
    <mergeCell ref="JDA4:JDH4"/>
    <mergeCell ref="JDI4:JDP4"/>
    <mergeCell ref="JDQ4:JDX4"/>
    <mergeCell ref="JAG4:JAN4"/>
    <mergeCell ref="JAO4:JAV4"/>
    <mergeCell ref="JAW4:JBD4"/>
    <mergeCell ref="JBE4:JBL4"/>
    <mergeCell ref="JBM4:JBT4"/>
    <mergeCell ref="JBU4:JCB4"/>
    <mergeCell ref="IYK4:IYR4"/>
    <mergeCell ref="IYS4:IYZ4"/>
    <mergeCell ref="IZA4:IZH4"/>
    <mergeCell ref="IZI4:IZP4"/>
    <mergeCell ref="IZQ4:IZX4"/>
    <mergeCell ref="IZY4:JAF4"/>
    <mergeCell ref="JHQ4:JHX4"/>
    <mergeCell ref="JHY4:JIF4"/>
    <mergeCell ref="JIG4:JIN4"/>
    <mergeCell ref="JIO4:JIV4"/>
    <mergeCell ref="JIW4:JJD4"/>
    <mergeCell ref="JJE4:JJL4"/>
    <mergeCell ref="JFU4:JGB4"/>
    <mergeCell ref="JGC4:JGJ4"/>
    <mergeCell ref="JGK4:JGR4"/>
    <mergeCell ref="JGS4:JGZ4"/>
    <mergeCell ref="JHA4:JHH4"/>
    <mergeCell ref="JHI4:JHP4"/>
    <mergeCell ref="JDY4:JEF4"/>
    <mergeCell ref="JEG4:JEN4"/>
    <mergeCell ref="JEO4:JEV4"/>
    <mergeCell ref="JEW4:JFD4"/>
    <mergeCell ref="JFE4:JFL4"/>
    <mergeCell ref="JFM4:JFT4"/>
    <mergeCell ref="JNE4:JNL4"/>
    <mergeCell ref="JNM4:JNT4"/>
    <mergeCell ref="JNU4:JOB4"/>
    <mergeCell ref="JOC4:JOJ4"/>
    <mergeCell ref="JOK4:JOR4"/>
    <mergeCell ref="JOS4:JOZ4"/>
    <mergeCell ref="JLI4:JLP4"/>
    <mergeCell ref="JLQ4:JLX4"/>
    <mergeCell ref="JLY4:JMF4"/>
    <mergeCell ref="JMG4:JMN4"/>
    <mergeCell ref="JMO4:JMV4"/>
    <mergeCell ref="JMW4:JND4"/>
    <mergeCell ref="JJM4:JJT4"/>
    <mergeCell ref="JJU4:JKB4"/>
    <mergeCell ref="JKC4:JKJ4"/>
    <mergeCell ref="JKK4:JKR4"/>
    <mergeCell ref="JKS4:JKZ4"/>
    <mergeCell ref="JLA4:JLH4"/>
    <mergeCell ref="JSS4:JSZ4"/>
    <mergeCell ref="JTA4:JTH4"/>
    <mergeCell ref="JTI4:JTP4"/>
    <mergeCell ref="JTQ4:JTX4"/>
    <mergeCell ref="JTY4:JUF4"/>
    <mergeCell ref="JUG4:JUN4"/>
    <mergeCell ref="JQW4:JRD4"/>
    <mergeCell ref="JRE4:JRL4"/>
    <mergeCell ref="JRM4:JRT4"/>
    <mergeCell ref="JRU4:JSB4"/>
    <mergeCell ref="JSC4:JSJ4"/>
    <mergeCell ref="JSK4:JSR4"/>
    <mergeCell ref="JPA4:JPH4"/>
    <mergeCell ref="JPI4:JPP4"/>
    <mergeCell ref="JPQ4:JPX4"/>
    <mergeCell ref="JPY4:JQF4"/>
    <mergeCell ref="JQG4:JQN4"/>
    <mergeCell ref="JQO4:JQV4"/>
    <mergeCell ref="JYG4:JYN4"/>
    <mergeCell ref="JYO4:JYV4"/>
    <mergeCell ref="JYW4:JZD4"/>
    <mergeCell ref="JZE4:JZL4"/>
    <mergeCell ref="JZM4:JZT4"/>
    <mergeCell ref="JZU4:KAB4"/>
    <mergeCell ref="JWK4:JWR4"/>
    <mergeCell ref="JWS4:JWZ4"/>
    <mergeCell ref="JXA4:JXH4"/>
    <mergeCell ref="JXI4:JXP4"/>
    <mergeCell ref="JXQ4:JXX4"/>
    <mergeCell ref="JXY4:JYF4"/>
    <mergeCell ref="JUO4:JUV4"/>
    <mergeCell ref="JUW4:JVD4"/>
    <mergeCell ref="JVE4:JVL4"/>
    <mergeCell ref="JVM4:JVT4"/>
    <mergeCell ref="JVU4:JWB4"/>
    <mergeCell ref="JWC4:JWJ4"/>
    <mergeCell ref="KDU4:KEB4"/>
    <mergeCell ref="KEC4:KEJ4"/>
    <mergeCell ref="KEK4:KER4"/>
    <mergeCell ref="KES4:KEZ4"/>
    <mergeCell ref="KFA4:KFH4"/>
    <mergeCell ref="KFI4:KFP4"/>
    <mergeCell ref="KBY4:KCF4"/>
    <mergeCell ref="KCG4:KCN4"/>
    <mergeCell ref="KCO4:KCV4"/>
    <mergeCell ref="KCW4:KDD4"/>
    <mergeCell ref="KDE4:KDL4"/>
    <mergeCell ref="KDM4:KDT4"/>
    <mergeCell ref="KAC4:KAJ4"/>
    <mergeCell ref="KAK4:KAR4"/>
    <mergeCell ref="KAS4:KAZ4"/>
    <mergeCell ref="KBA4:KBH4"/>
    <mergeCell ref="KBI4:KBP4"/>
    <mergeCell ref="KBQ4:KBX4"/>
    <mergeCell ref="KJI4:KJP4"/>
    <mergeCell ref="KJQ4:KJX4"/>
    <mergeCell ref="KJY4:KKF4"/>
    <mergeCell ref="KKG4:KKN4"/>
    <mergeCell ref="KKO4:KKV4"/>
    <mergeCell ref="KKW4:KLD4"/>
    <mergeCell ref="KHM4:KHT4"/>
    <mergeCell ref="KHU4:KIB4"/>
    <mergeCell ref="KIC4:KIJ4"/>
    <mergeCell ref="KIK4:KIR4"/>
    <mergeCell ref="KIS4:KIZ4"/>
    <mergeCell ref="KJA4:KJH4"/>
    <mergeCell ref="KFQ4:KFX4"/>
    <mergeCell ref="KFY4:KGF4"/>
    <mergeCell ref="KGG4:KGN4"/>
    <mergeCell ref="KGO4:KGV4"/>
    <mergeCell ref="KGW4:KHD4"/>
    <mergeCell ref="KHE4:KHL4"/>
    <mergeCell ref="KOW4:KPD4"/>
    <mergeCell ref="KPE4:KPL4"/>
    <mergeCell ref="KPM4:KPT4"/>
    <mergeCell ref="KPU4:KQB4"/>
    <mergeCell ref="KQC4:KQJ4"/>
    <mergeCell ref="KQK4:KQR4"/>
    <mergeCell ref="KNA4:KNH4"/>
    <mergeCell ref="KNI4:KNP4"/>
    <mergeCell ref="KNQ4:KNX4"/>
    <mergeCell ref="KNY4:KOF4"/>
    <mergeCell ref="KOG4:KON4"/>
    <mergeCell ref="KOO4:KOV4"/>
    <mergeCell ref="KLE4:KLL4"/>
    <mergeCell ref="KLM4:KLT4"/>
    <mergeCell ref="KLU4:KMB4"/>
    <mergeCell ref="KMC4:KMJ4"/>
    <mergeCell ref="KMK4:KMR4"/>
    <mergeCell ref="KMS4:KMZ4"/>
    <mergeCell ref="KUK4:KUR4"/>
    <mergeCell ref="KUS4:KUZ4"/>
    <mergeCell ref="KVA4:KVH4"/>
    <mergeCell ref="KVI4:KVP4"/>
    <mergeCell ref="KVQ4:KVX4"/>
    <mergeCell ref="KVY4:KWF4"/>
    <mergeCell ref="KSO4:KSV4"/>
    <mergeCell ref="KSW4:KTD4"/>
    <mergeCell ref="KTE4:KTL4"/>
    <mergeCell ref="KTM4:KTT4"/>
    <mergeCell ref="KTU4:KUB4"/>
    <mergeCell ref="KUC4:KUJ4"/>
    <mergeCell ref="KQS4:KQZ4"/>
    <mergeCell ref="KRA4:KRH4"/>
    <mergeCell ref="KRI4:KRP4"/>
    <mergeCell ref="KRQ4:KRX4"/>
    <mergeCell ref="KRY4:KSF4"/>
    <mergeCell ref="KSG4:KSN4"/>
    <mergeCell ref="KZY4:LAF4"/>
    <mergeCell ref="LAG4:LAN4"/>
    <mergeCell ref="LAO4:LAV4"/>
    <mergeCell ref="LAW4:LBD4"/>
    <mergeCell ref="LBE4:LBL4"/>
    <mergeCell ref="LBM4:LBT4"/>
    <mergeCell ref="KYC4:KYJ4"/>
    <mergeCell ref="KYK4:KYR4"/>
    <mergeCell ref="KYS4:KYZ4"/>
    <mergeCell ref="KZA4:KZH4"/>
    <mergeCell ref="KZI4:KZP4"/>
    <mergeCell ref="KZQ4:KZX4"/>
    <mergeCell ref="KWG4:KWN4"/>
    <mergeCell ref="KWO4:KWV4"/>
    <mergeCell ref="KWW4:KXD4"/>
    <mergeCell ref="KXE4:KXL4"/>
    <mergeCell ref="KXM4:KXT4"/>
    <mergeCell ref="KXU4:KYB4"/>
    <mergeCell ref="LFM4:LFT4"/>
    <mergeCell ref="LFU4:LGB4"/>
    <mergeCell ref="LGC4:LGJ4"/>
    <mergeCell ref="LGK4:LGR4"/>
    <mergeCell ref="LGS4:LGZ4"/>
    <mergeCell ref="LHA4:LHH4"/>
    <mergeCell ref="LDQ4:LDX4"/>
    <mergeCell ref="LDY4:LEF4"/>
    <mergeCell ref="LEG4:LEN4"/>
    <mergeCell ref="LEO4:LEV4"/>
    <mergeCell ref="LEW4:LFD4"/>
    <mergeCell ref="LFE4:LFL4"/>
    <mergeCell ref="LBU4:LCB4"/>
    <mergeCell ref="LCC4:LCJ4"/>
    <mergeCell ref="LCK4:LCR4"/>
    <mergeCell ref="LCS4:LCZ4"/>
    <mergeCell ref="LDA4:LDH4"/>
    <mergeCell ref="LDI4:LDP4"/>
    <mergeCell ref="LLA4:LLH4"/>
    <mergeCell ref="LLI4:LLP4"/>
    <mergeCell ref="LLQ4:LLX4"/>
    <mergeCell ref="LLY4:LMF4"/>
    <mergeCell ref="LMG4:LMN4"/>
    <mergeCell ref="LMO4:LMV4"/>
    <mergeCell ref="LJE4:LJL4"/>
    <mergeCell ref="LJM4:LJT4"/>
    <mergeCell ref="LJU4:LKB4"/>
    <mergeCell ref="LKC4:LKJ4"/>
    <mergeCell ref="LKK4:LKR4"/>
    <mergeCell ref="LKS4:LKZ4"/>
    <mergeCell ref="LHI4:LHP4"/>
    <mergeCell ref="LHQ4:LHX4"/>
    <mergeCell ref="LHY4:LIF4"/>
    <mergeCell ref="LIG4:LIN4"/>
    <mergeCell ref="LIO4:LIV4"/>
    <mergeCell ref="LIW4:LJD4"/>
    <mergeCell ref="LQO4:LQV4"/>
    <mergeCell ref="LQW4:LRD4"/>
    <mergeCell ref="LRE4:LRL4"/>
    <mergeCell ref="LRM4:LRT4"/>
    <mergeCell ref="LRU4:LSB4"/>
    <mergeCell ref="LSC4:LSJ4"/>
    <mergeCell ref="LOS4:LOZ4"/>
    <mergeCell ref="LPA4:LPH4"/>
    <mergeCell ref="LPI4:LPP4"/>
    <mergeCell ref="LPQ4:LPX4"/>
    <mergeCell ref="LPY4:LQF4"/>
    <mergeCell ref="LQG4:LQN4"/>
    <mergeCell ref="LMW4:LND4"/>
    <mergeCell ref="LNE4:LNL4"/>
    <mergeCell ref="LNM4:LNT4"/>
    <mergeCell ref="LNU4:LOB4"/>
    <mergeCell ref="LOC4:LOJ4"/>
    <mergeCell ref="LOK4:LOR4"/>
    <mergeCell ref="LWC4:LWJ4"/>
    <mergeCell ref="LWK4:LWR4"/>
    <mergeCell ref="LWS4:LWZ4"/>
    <mergeCell ref="LXA4:LXH4"/>
    <mergeCell ref="LXI4:LXP4"/>
    <mergeCell ref="LXQ4:LXX4"/>
    <mergeCell ref="LUG4:LUN4"/>
    <mergeCell ref="LUO4:LUV4"/>
    <mergeCell ref="LUW4:LVD4"/>
    <mergeCell ref="LVE4:LVL4"/>
    <mergeCell ref="LVM4:LVT4"/>
    <mergeCell ref="LVU4:LWB4"/>
    <mergeCell ref="LSK4:LSR4"/>
    <mergeCell ref="LSS4:LSZ4"/>
    <mergeCell ref="LTA4:LTH4"/>
    <mergeCell ref="LTI4:LTP4"/>
    <mergeCell ref="LTQ4:LTX4"/>
    <mergeCell ref="LTY4:LUF4"/>
    <mergeCell ref="MBQ4:MBX4"/>
    <mergeCell ref="MBY4:MCF4"/>
    <mergeCell ref="MCG4:MCN4"/>
    <mergeCell ref="MCO4:MCV4"/>
    <mergeCell ref="MCW4:MDD4"/>
    <mergeCell ref="MDE4:MDL4"/>
    <mergeCell ref="LZU4:MAB4"/>
    <mergeCell ref="MAC4:MAJ4"/>
    <mergeCell ref="MAK4:MAR4"/>
    <mergeCell ref="MAS4:MAZ4"/>
    <mergeCell ref="MBA4:MBH4"/>
    <mergeCell ref="MBI4:MBP4"/>
    <mergeCell ref="LXY4:LYF4"/>
    <mergeCell ref="LYG4:LYN4"/>
    <mergeCell ref="LYO4:LYV4"/>
    <mergeCell ref="LYW4:LZD4"/>
    <mergeCell ref="LZE4:LZL4"/>
    <mergeCell ref="LZM4:LZT4"/>
    <mergeCell ref="MHE4:MHL4"/>
    <mergeCell ref="MHM4:MHT4"/>
    <mergeCell ref="MHU4:MIB4"/>
    <mergeCell ref="MIC4:MIJ4"/>
    <mergeCell ref="MIK4:MIR4"/>
    <mergeCell ref="MIS4:MIZ4"/>
    <mergeCell ref="MFI4:MFP4"/>
    <mergeCell ref="MFQ4:MFX4"/>
    <mergeCell ref="MFY4:MGF4"/>
    <mergeCell ref="MGG4:MGN4"/>
    <mergeCell ref="MGO4:MGV4"/>
    <mergeCell ref="MGW4:MHD4"/>
    <mergeCell ref="MDM4:MDT4"/>
    <mergeCell ref="MDU4:MEB4"/>
    <mergeCell ref="MEC4:MEJ4"/>
    <mergeCell ref="MEK4:MER4"/>
    <mergeCell ref="MES4:MEZ4"/>
    <mergeCell ref="MFA4:MFH4"/>
    <mergeCell ref="MMS4:MMZ4"/>
    <mergeCell ref="MNA4:MNH4"/>
    <mergeCell ref="MNI4:MNP4"/>
    <mergeCell ref="MNQ4:MNX4"/>
    <mergeCell ref="MNY4:MOF4"/>
    <mergeCell ref="MOG4:MON4"/>
    <mergeCell ref="MKW4:MLD4"/>
    <mergeCell ref="MLE4:MLL4"/>
    <mergeCell ref="MLM4:MLT4"/>
    <mergeCell ref="MLU4:MMB4"/>
    <mergeCell ref="MMC4:MMJ4"/>
    <mergeCell ref="MMK4:MMR4"/>
    <mergeCell ref="MJA4:MJH4"/>
    <mergeCell ref="MJI4:MJP4"/>
    <mergeCell ref="MJQ4:MJX4"/>
    <mergeCell ref="MJY4:MKF4"/>
    <mergeCell ref="MKG4:MKN4"/>
    <mergeCell ref="MKO4:MKV4"/>
    <mergeCell ref="MSG4:MSN4"/>
    <mergeCell ref="MSO4:MSV4"/>
    <mergeCell ref="MSW4:MTD4"/>
    <mergeCell ref="MTE4:MTL4"/>
    <mergeCell ref="MTM4:MTT4"/>
    <mergeCell ref="MTU4:MUB4"/>
    <mergeCell ref="MQK4:MQR4"/>
    <mergeCell ref="MQS4:MQZ4"/>
    <mergeCell ref="MRA4:MRH4"/>
    <mergeCell ref="MRI4:MRP4"/>
    <mergeCell ref="MRQ4:MRX4"/>
    <mergeCell ref="MRY4:MSF4"/>
    <mergeCell ref="MOO4:MOV4"/>
    <mergeCell ref="MOW4:MPD4"/>
    <mergeCell ref="MPE4:MPL4"/>
    <mergeCell ref="MPM4:MPT4"/>
    <mergeCell ref="MPU4:MQB4"/>
    <mergeCell ref="MQC4:MQJ4"/>
    <mergeCell ref="MXU4:MYB4"/>
    <mergeCell ref="MYC4:MYJ4"/>
    <mergeCell ref="MYK4:MYR4"/>
    <mergeCell ref="MYS4:MYZ4"/>
    <mergeCell ref="MZA4:MZH4"/>
    <mergeCell ref="MZI4:MZP4"/>
    <mergeCell ref="MVY4:MWF4"/>
    <mergeCell ref="MWG4:MWN4"/>
    <mergeCell ref="MWO4:MWV4"/>
    <mergeCell ref="MWW4:MXD4"/>
    <mergeCell ref="MXE4:MXL4"/>
    <mergeCell ref="MXM4:MXT4"/>
    <mergeCell ref="MUC4:MUJ4"/>
    <mergeCell ref="MUK4:MUR4"/>
    <mergeCell ref="MUS4:MUZ4"/>
    <mergeCell ref="MVA4:MVH4"/>
    <mergeCell ref="MVI4:MVP4"/>
    <mergeCell ref="MVQ4:MVX4"/>
    <mergeCell ref="NDI4:NDP4"/>
    <mergeCell ref="NDQ4:NDX4"/>
    <mergeCell ref="NDY4:NEF4"/>
    <mergeCell ref="NEG4:NEN4"/>
    <mergeCell ref="NEO4:NEV4"/>
    <mergeCell ref="NEW4:NFD4"/>
    <mergeCell ref="NBM4:NBT4"/>
    <mergeCell ref="NBU4:NCB4"/>
    <mergeCell ref="NCC4:NCJ4"/>
    <mergeCell ref="NCK4:NCR4"/>
    <mergeCell ref="NCS4:NCZ4"/>
    <mergeCell ref="NDA4:NDH4"/>
    <mergeCell ref="MZQ4:MZX4"/>
    <mergeCell ref="MZY4:NAF4"/>
    <mergeCell ref="NAG4:NAN4"/>
    <mergeCell ref="NAO4:NAV4"/>
    <mergeCell ref="NAW4:NBD4"/>
    <mergeCell ref="NBE4:NBL4"/>
    <mergeCell ref="NIW4:NJD4"/>
    <mergeCell ref="NJE4:NJL4"/>
    <mergeCell ref="NJM4:NJT4"/>
    <mergeCell ref="NJU4:NKB4"/>
    <mergeCell ref="NKC4:NKJ4"/>
    <mergeCell ref="NKK4:NKR4"/>
    <mergeCell ref="NHA4:NHH4"/>
    <mergeCell ref="NHI4:NHP4"/>
    <mergeCell ref="NHQ4:NHX4"/>
    <mergeCell ref="NHY4:NIF4"/>
    <mergeCell ref="NIG4:NIN4"/>
    <mergeCell ref="NIO4:NIV4"/>
    <mergeCell ref="NFE4:NFL4"/>
    <mergeCell ref="NFM4:NFT4"/>
    <mergeCell ref="NFU4:NGB4"/>
    <mergeCell ref="NGC4:NGJ4"/>
    <mergeCell ref="NGK4:NGR4"/>
    <mergeCell ref="NGS4:NGZ4"/>
    <mergeCell ref="NOK4:NOR4"/>
    <mergeCell ref="NOS4:NOZ4"/>
    <mergeCell ref="NPA4:NPH4"/>
    <mergeCell ref="NPI4:NPP4"/>
    <mergeCell ref="NPQ4:NPX4"/>
    <mergeCell ref="NPY4:NQF4"/>
    <mergeCell ref="NMO4:NMV4"/>
    <mergeCell ref="NMW4:NND4"/>
    <mergeCell ref="NNE4:NNL4"/>
    <mergeCell ref="NNM4:NNT4"/>
    <mergeCell ref="NNU4:NOB4"/>
    <mergeCell ref="NOC4:NOJ4"/>
    <mergeCell ref="NKS4:NKZ4"/>
    <mergeCell ref="NLA4:NLH4"/>
    <mergeCell ref="NLI4:NLP4"/>
    <mergeCell ref="NLQ4:NLX4"/>
    <mergeCell ref="NLY4:NMF4"/>
    <mergeCell ref="NMG4:NMN4"/>
    <mergeCell ref="NTY4:NUF4"/>
    <mergeCell ref="NUG4:NUN4"/>
    <mergeCell ref="NUO4:NUV4"/>
    <mergeCell ref="NUW4:NVD4"/>
    <mergeCell ref="NVE4:NVL4"/>
    <mergeCell ref="NVM4:NVT4"/>
    <mergeCell ref="NSC4:NSJ4"/>
    <mergeCell ref="NSK4:NSR4"/>
    <mergeCell ref="NSS4:NSZ4"/>
    <mergeCell ref="NTA4:NTH4"/>
    <mergeCell ref="NTI4:NTP4"/>
    <mergeCell ref="NTQ4:NTX4"/>
    <mergeCell ref="NQG4:NQN4"/>
    <mergeCell ref="NQO4:NQV4"/>
    <mergeCell ref="NQW4:NRD4"/>
    <mergeCell ref="NRE4:NRL4"/>
    <mergeCell ref="NRM4:NRT4"/>
    <mergeCell ref="NRU4:NSB4"/>
    <mergeCell ref="NZM4:NZT4"/>
    <mergeCell ref="NZU4:OAB4"/>
    <mergeCell ref="OAC4:OAJ4"/>
    <mergeCell ref="OAK4:OAR4"/>
    <mergeCell ref="OAS4:OAZ4"/>
    <mergeCell ref="OBA4:OBH4"/>
    <mergeCell ref="NXQ4:NXX4"/>
    <mergeCell ref="NXY4:NYF4"/>
    <mergeCell ref="NYG4:NYN4"/>
    <mergeCell ref="NYO4:NYV4"/>
    <mergeCell ref="NYW4:NZD4"/>
    <mergeCell ref="NZE4:NZL4"/>
    <mergeCell ref="NVU4:NWB4"/>
    <mergeCell ref="NWC4:NWJ4"/>
    <mergeCell ref="NWK4:NWR4"/>
    <mergeCell ref="NWS4:NWZ4"/>
    <mergeCell ref="NXA4:NXH4"/>
    <mergeCell ref="NXI4:NXP4"/>
    <mergeCell ref="OFA4:OFH4"/>
    <mergeCell ref="OFI4:OFP4"/>
    <mergeCell ref="OFQ4:OFX4"/>
    <mergeCell ref="OFY4:OGF4"/>
    <mergeCell ref="OGG4:OGN4"/>
    <mergeCell ref="OGO4:OGV4"/>
    <mergeCell ref="ODE4:ODL4"/>
    <mergeCell ref="ODM4:ODT4"/>
    <mergeCell ref="ODU4:OEB4"/>
    <mergeCell ref="OEC4:OEJ4"/>
    <mergeCell ref="OEK4:OER4"/>
    <mergeCell ref="OES4:OEZ4"/>
    <mergeCell ref="OBI4:OBP4"/>
    <mergeCell ref="OBQ4:OBX4"/>
    <mergeCell ref="OBY4:OCF4"/>
    <mergeCell ref="OCG4:OCN4"/>
    <mergeCell ref="OCO4:OCV4"/>
    <mergeCell ref="OCW4:ODD4"/>
    <mergeCell ref="OKO4:OKV4"/>
    <mergeCell ref="OKW4:OLD4"/>
    <mergeCell ref="OLE4:OLL4"/>
    <mergeCell ref="OLM4:OLT4"/>
    <mergeCell ref="OLU4:OMB4"/>
    <mergeCell ref="OMC4:OMJ4"/>
    <mergeCell ref="OIS4:OIZ4"/>
    <mergeCell ref="OJA4:OJH4"/>
    <mergeCell ref="OJI4:OJP4"/>
    <mergeCell ref="OJQ4:OJX4"/>
    <mergeCell ref="OJY4:OKF4"/>
    <mergeCell ref="OKG4:OKN4"/>
    <mergeCell ref="OGW4:OHD4"/>
    <mergeCell ref="OHE4:OHL4"/>
    <mergeCell ref="OHM4:OHT4"/>
    <mergeCell ref="OHU4:OIB4"/>
    <mergeCell ref="OIC4:OIJ4"/>
    <mergeCell ref="OIK4:OIR4"/>
    <mergeCell ref="OQC4:OQJ4"/>
    <mergeCell ref="OQK4:OQR4"/>
    <mergeCell ref="OQS4:OQZ4"/>
    <mergeCell ref="ORA4:ORH4"/>
    <mergeCell ref="ORI4:ORP4"/>
    <mergeCell ref="ORQ4:ORX4"/>
    <mergeCell ref="OOG4:OON4"/>
    <mergeCell ref="OOO4:OOV4"/>
    <mergeCell ref="OOW4:OPD4"/>
    <mergeCell ref="OPE4:OPL4"/>
    <mergeCell ref="OPM4:OPT4"/>
    <mergeCell ref="OPU4:OQB4"/>
    <mergeCell ref="OMK4:OMR4"/>
    <mergeCell ref="OMS4:OMZ4"/>
    <mergeCell ref="ONA4:ONH4"/>
    <mergeCell ref="ONI4:ONP4"/>
    <mergeCell ref="ONQ4:ONX4"/>
    <mergeCell ref="ONY4:OOF4"/>
    <mergeCell ref="OVQ4:OVX4"/>
    <mergeCell ref="OVY4:OWF4"/>
    <mergeCell ref="OWG4:OWN4"/>
    <mergeCell ref="OWO4:OWV4"/>
    <mergeCell ref="OWW4:OXD4"/>
    <mergeCell ref="OXE4:OXL4"/>
    <mergeCell ref="OTU4:OUB4"/>
    <mergeCell ref="OUC4:OUJ4"/>
    <mergeCell ref="OUK4:OUR4"/>
    <mergeCell ref="OUS4:OUZ4"/>
    <mergeCell ref="OVA4:OVH4"/>
    <mergeCell ref="OVI4:OVP4"/>
    <mergeCell ref="ORY4:OSF4"/>
    <mergeCell ref="OSG4:OSN4"/>
    <mergeCell ref="OSO4:OSV4"/>
    <mergeCell ref="OSW4:OTD4"/>
    <mergeCell ref="OTE4:OTL4"/>
    <mergeCell ref="OTM4:OTT4"/>
    <mergeCell ref="PBE4:PBL4"/>
    <mergeCell ref="PBM4:PBT4"/>
    <mergeCell ref="PBU4:PCB4"/>
    <mergeCell ref="PCC4:PCJ4"/>
    <mergeCell ref="PCK4:PCR4"/>
    <mergeCell ref="PCS4:PCZ4"/>
    <mergeCell ref="OZI4:OZP4"/>
    <mergeCell ref="OZQ4:OZX4"/>
    <mergeCell ref="OZY4:PAF4"/>
    <mergeCell ref="PAG4:PAN4"/>
    <mergeCell ref="PAO4:PAV4"/>
    <mergeCell ref="PAW4:PBD4"/>
    <mergeCell ref="OXM4:OXT4"/>
    <mergeCell ref="OXU4:OYB4"/>
    <mergeCell ref="OYC4:OYJ4"/>
    <mergeCell ref="OYK4:OYR4"/>
    <mergeCell ref="OYS4:OYZ4"/>
    <mergeCell ref="OZA4:OZH4"/>
    <mergeCell ref="PGS4:PGZ4"/>
    <mergeCell ref="PHA4:PHH4"/>
    <mergeCell ref="PHI4:PHP4"/>
    <mergeCell ref="PHQ4:PHX4"/>
    <mergeCell ref="PHY4:PIF4"/>
    <mergeCell ref="PIG4:PIN4"/>
    <mergeCell ref="PEW4:PFD4"/>
    <mergeCell ref="PFE4:PFL4"/>
    <mergeCell ref="PFM4:PFT4"/>
    <mergeCell ref="PFU4:PGB4"/>
    <mergeCell ref="PGC4:PGJ4"/>
    <mergeCell ref="PGK4:PGR4"/>
    <mergeCell ref="PDA4:PDH4"/>
    <mergeCell ref="PDI4:PDP4"/>
    <mergeCell ref="PDQ4:PDX4"/>
    <mergeCell ref="PDY4:PEF4"/>
    <mergeCell ref="PEG4:PEN4"/>
    <mergeCell ref="PEO4:PEV4"/>
    <mergeCell ref="PMG4:PMN4"/>
    <mergeCell ref="PMO4:PMV4"/>
    <mergeCell ref="PMW4:PND4"/>
    <mergeCell ref="PNE4:PNL4"/>
    <mergeCell ref="PNM4:PNT4"/>
    <mergeCell ref="PNU4:POB4"/>
    <mergeCell ref="PKK4:PKR4"/>
    <mergeCell ref="PKS4:PKZ4"/>
    <mergeCell ref="PLA4:PLH4"/>
    <mergeCell ref="PLI4:PLP4"/>
    <mergeCell ref="PLQ4:PLX4"/>
    <mergeCell ref="PLY4:PMF4"/>
    <mergeCell ref="PIO4:PIV4"/>
    <mergeCell ref="PIW4:PJD4"/>
    <mergeCell ref="PJE4:PJL4"/>
    <mergeCell ref="PJM4:PJT4"/>
    <mergeCell ref="PJU4:PKB4"/>
    <mergeCell ref="PKC4:PKJ4"/>
    <mergeCell ref="PRU4:PSB4"/>
    <mergeCell ref="PSC4:PSJ4"/>
    <mergeCell ref="PSK4:PSR4"/>
    <mergeCell ref="PSS4:PSZ4"/>
    <mergeCell ref="PTA4:PTH4"/>
    <mergeCell ref="PTI4:PTP4"/>
    <mergeCell ref="PPY4:PQF4"/>
    <mergeCell ref="PQG4:PQN4"/>
    <mergeCell ref="PQO4:PQV4"/>
    <mergeCell ref="PQW4:PRD4"/>
    <mergeCell ref="PRE4:PRL4"/>
    <mergeCell ref="PRM4:PRT4"/>
    <mergeCell ref="POC4:POJ4"/>
    <mergeCell ref="POK4:POR4"/>
    <mergeCell ref="POS4:POZ4"/>
    <mergeCell ref="PPA4:PPH4"/>
    <mergeCell ref="PPI4:PPP4"/>
    <mergeCell ref="PPQ4:PPX4"/>
    <mergeCell ref="PXI4:PXP4"/>
    <mergeCell ref="PXQ4:PXX4"/>
    <mergeCell ref="PXY4:PYF4"/>
    <mergeCell ref="PYG4:PYN4"/>
    <mergeCell ref="PYO4:PYV4"/>
    <mergeCell ref="PYW4:PZD4"/>
    <mergeCell ref="PVM4:PVT4"/>
    <mergeCell ref="PVU4:PWB4"/>
    <mergeCell ref="PWC4:PWJ4"/>
    <mergeCell ref="PWK4:PWR4"/>
    <mergeCell ref="PWS4:PWZ4"/>
    <mergeCell ref="PXA4:PXH4"/>
    <mergeCell ref="PTQ4:PTX4"/>
    <mergeCell ref="PTY4:PUF4"/>
    <mergeCell ref="PUG4:PUN4"/>
    <mergeCell ref="PUO4:PUV4"/>
    <mergeCell ref="PUW4:PVD4"/>
    <mergeCell ref="PVE4:PVL4"/>
    <mergeCell ref="QCW4:QDD4"/>
    <mergeCell ref="QDE4:QDL4"/>
    <mergeCell ref="QDM4:QDT4"/>
    <mergeCell ref="QDU4:QEB4"/>
    <mergeCell ref="QEC4:QEJ4"/>
    <mergeCell ref="QEK4:QER4"/>
    <mergeCell ref="QBA4:QBH4"/>
    <mergeCell ref="QBI4:QBP4"/>
    <mergeCell ref="QBQ4:QBX4"/>
    <mergeCell ref="QBY4:QCF4"/>
    <mergeCell ref="QCG4:QCN4"/>
    <mergeCell ref="QCO4:QCV4"/>
    <mergeCell ref="PZE4:PZL4"/>
    <mergeCell ref="PZM4:PZT4"/>
    <mergeCell ref="PZU4:QAB4"/>
    <mergeCell ref="QAC4:QAJ4"/>
    <mergeCell ref="QAK4:QAR4"/>
    <mergeCell ref="QAS4:QAZ4"/>
    <mergeCell ref="QIK4:QIR4"/>
    <mergeCell ref="QIS4:QIZ4"/>
    <mergeCell ref="QJA4:QJH4"/>
    <mergeCell ref="QJI4:QJP4"/>
    <mergeCell ref="QJQ4:QJX4"/>
    <mergeCell ref="QJY4:QKF4"/>
    <mergeCell ref="QGO4:QGV4"/>
    <mergeCell ref="QGW4:QHD4"/>
    <mergeCell ref="QHE4:QHL4"/>
    <mergeCell ref="QHM4:QHT4"/>
    <mergeCell ref="QHU4:QIB4"/>
    <mergeCell ref="QIC4:QIJ4"/>
    <mergeCell ref="QES4:QEZ4"/>
    <mergeCell ref="QFA4:QFH4"/>
    <mergeCell ref="QFI4:QFP4"/>
    <mergeCell ref="QFQ4:QFX4"/>
    <mergeCell ref="QFY4:QGF4"/>
    <mergeCell ref="QGG4:QGN4"/>
    <mergeCell ref="QNY4:QOF4"/>
    <mergeCell ref="QOG4:QON4"/>
    <mergeCell ref="QOO4:QOV4"/>
    <mergeCell ref="QOW4:QPD4"/>
    <mergeCell ref="QPE4:QPL4"/>
    <mergeCell ref="QPM4:QPT4"/>
    <mergeCell ref="QMC4:QMJ4"/>
    <mergeCell ref="QMK4:QMR4"/>
    <mergeCell ref="QMS4:QMZ4"/>
    <mergeCell ref="QNA4:QNH4"/>
    <mergeCell ref="QNI4:QNP4"/>
    <mergeCell ref="QNQ4:QNX4"/>
    <mergeCell ref="QKG4:QKN4"/>
    <mergeCell ref="QKO4:QKV4"/>
    <mergeCell ref="QKW4:QLD4"/>
    <mergeCell ref="QLE4:QLL4"/>
    <mergeCell ref="QLM4:QLT4"/>
    <mergeCell ref="QLU4:QMB4"/>
    <mergeCell ref="QTM4:QTT4"/>
    <mergeCell ref="QTU4:QUB4"/>
    <mergeCell ref="QUC4:QUJ4"/>
    <mergeCell ref="QUK4:QUR4"/>
    <mergeCell ref="QUS4:QUZ4"/>
    <mergeCell ref="QVA4:QVH4"/>
    <mergeCell ref="QRQ4:QRX4"/>
    <mergeCell ref="QRY4:QSF4"/>
    <mergeCell ref="QSG4:QSN4"/>
    <mergeCell ref="QSO4:QSV4"/>
    <mergeCell ref="QSW4:QTD4"/>
    <mergeCell ref="QTE4:QTL4"/>
    <mergeCell ref="QPU4:QQB4"/>
    <mergeCell ref="QQC4:QQJ4"/>
    <mergeCell ref="QQK4:QQR4"/>
    <mergeCell ref="QQS4:QQZ4"/>
    <mergeCell ref="QRA4:QRH4"/>
    <mergeCell ref="QRI4:QRP4"/>
    <mergeCell ref="QZA4:QZH4"/>
    <mergeCell ref="QZI4:QZP4"/>
    <mergeCell ref="QZQ4:QZX4"/>
    <mergeCell ref="QZY4:RAF4"/>
    <mergeCell ref="RAG4:RAN4"/>
    <mergeCell ref="RAO4:RAV4"/>
    <mergeCell ref="QXE4:QXL4"/>
    <mergeCell ref="QXM4:QXT4"/>
    <mergeCell ref="QXU4:QYB4"/>
    <mergeCell ref="QYC4:QYJ4"/>
    <mergeCell ref="QYK4:QYR4"/>
    <mergeCell ref="QYS4:QYZ4"/>
    <mergeCell ref="QVI4:QVP4"/>
    <mergeCell ref="QVQ4:QVX4"/>
    <mergeCell ref="QVY4:QWF4"/>
    <mergeCell ref="QWG4:QWN4"/>
    <mergeCell ref="QWO4:QWV4"/>
    <mergeCell ref="QWW4:QXD4"/>
    <mergeCell ref="REO4:REV4"/>
    <mergeCell ref="REW4:RFD4"/>
    <mergeCell ref="RFE4:RFL4"/>
    <mergeCell ref="RFM4:RFT4"/>
    <mergeCell ref="RFU4:RGB4"/>
    <mergeCell ref="RGC4:RGJ4"/>
    <mergeCell ref="RCS4:RCZ4"/>
    <mergeCell ref="RDA4:RDH4"/>
    <mergeCell ref="RDI4:RDP4"/>
    <mergeCell ref="RDQ4:RDX4"/>
    <mergeCell ref="RDY4:REF4"/>
    <mergeCell ref="REG4:REN4"/>
    <mergeCell ref="RAW4:RBD4"/>
    <mergeCell ref="RBE4:RBL4"/>
    <mergeCell ref="RBM4:RBT4"/>
    <mergeCell ref="RBU4:RCB4"/>
    <mergeCell ref="RCC4:RCJ4"/>
    <mergeCell ref="RCK4:RCR4"/>
    <mergeCell ref="RKC4:RKJ4"/>
    <mergeCell ref="RKK4:RKR4"/>
    <mergeCell ref="RKS4:RKZ4"/>
    <mergeCell ref="RLA4:RLH4"/>
    <mergeCell ref="RLI4:RLP4"/>
    <mergeCell ref="RLQ4:RLX4"/>
    <mergeCell ref="RIG4:RIN4"/>
    <mergeCell ref="RIO4:RIV4"/>
    <mergeCell ref="RIW4:RJD4"/>
    <mergeCell ref="RJE4:RJL4"/>
    <mergeCell ref="RJM4:RJT4"/>
    <mergeCell ref="RJU4:RKB4"/>
    <mergeCell ref="RGK4:RGR4"/>
    <mergeCell ref="RGS4:RGZ4"/>
    <mergeCell ref="RHA4:RHH4"/>
    <mergeCell ref="RHI4:RHP4"/>
    <mergeCell ref="RHQ4:RHX4"/>
    <mergeCell ref="RHY4:RIF4"/>
    <mergeCell ref="RPQ4:RPX4"/>
    <mergeCell ref="RPY4:RQF4"/>
    <mergeCell ref="RQG4:RQN4"/>
    <mergeCell ref="RQO4:RQV4"/>
    <mergeCell ref="RQW4:RRD4"/>
    <mergeCell ref="RRE4:RRL4"/>
    <mergeCell ref="RNU4:ROB4"/>
    <mergeCell ref="ROC4:ROJ4"/>
    <mergeCell ref="ROK4:ROR4"/>
    <mergeCell ref="ROS4:ROZ4"/>
    <mergeCell ref="RPA4:RPH4"/>
    <mergeCell ref="RPI4:RPP4"/>
    <mergeCell ref="RLY4:RMF4"/>
    <mergeCell ref="RMG4:RMN4"/>
    <mergeCell ref="RMO4:RMV4"/>
    <mergeCell ref="RMW4:RND4"/>
    <mergeCell ref="RNE4:RNL4"/>
    <mergeCell ref="RNM4:RNT4"/>
    <mergeCell ref="RVE4:RVL4"/>
    <mergeCell ref="RVM4:RVT4"/>
    <mergeCell ref="RVU4:RWB4"/>
    <mergeCell ref="RWC4:RWJ4"/>
    <mergeCell ref="RWK4:RWR4"/>
    <mergeCell ref="RWS4:RWZ4"/>
    <mergeCell ref="RTI4:RTP4"/>
    <mergeCell ref="RTQ4:RTX4"/>
    <mergeCell ref="RTY4:RUF4"/>
    <mergeCell ref="RUG4:RUN4"/>
    <mergeCell ref="RUO4:RUV4"/>
    <mergeCell ref="RUW4:RVD4"/>
    <mergeCell ref="RRM4:RRT4"/>
    <mergeCell ref="RRU4:RSB4"/>
    <mergeCell ref="RSC4:RSJ4"/>
    <mergeCell ref="RSK4:RSR4"/>
    <mergeCell ref="RSS4:RSZ4"/>
    <mergeCell ref="RTA4:RTH4"/>
    <mergeCell ref="SAS4:SAZ4"/>
    <mergeCell ref="SBA4:SBH4"/>
    <mergeCell ref="SBI4:SBP4"/>
    <mergeCell ref="SBQ4:SBX4"/>
    <mergeCell ref="SBY4:SCF4"/>
    <mergeCell ref="SCG4:SCN4"/>
    <mergeCell ref="RYW4:RZD4"/>
    <mergeCell ref="RZE4:RZL4"/>
    <mergeCell ref="RZM4:RZT4"/>
    <mergeCell ref="RZU4:SAB4"/>
    <mergeCell ref="SAC4:SAJ4"/>
    <mergeCell ref="SAK4:SAR4"/>
    <mergeCell ref="RXA4:RXH4"/>
    <mergeCell ref="RXI4:RXP4"/>
    <mergeCell ref="RXQ4:RXX4"/>
    <mergeCell ref="RXY4:RYF4"/>
    <mergeCell ref="RYG4:RYN4"/>
    <mergeCell ref="RYO4:RYV4"/>
    <mergeCell ref="SGG4:SGN4"/>
    <mergeCell ref="SGO4:SGV4"/>
    <mergeCell ref="SGW4:SHD4"/>
    <mergeCell ref="SHE4:SHL4"/>
    <mergeCell ref="SHM4:SHT4"/>
    <mergeCell ref="SHU4:SIB4"/>
    <mergeCell ref="SEK4:SER4"/>
    <mergeCell ref="SES4:SEZ4"/>
    <mergeCell ref="SFA4:SFH4"/>
    <mergeCell ref="SFI4:SFP4"/>
    <mergeCell ref="SFQ4:SFX4"/>
    <mergeCell ref="SFY4:SGF4"/>
    <mergeCell ref="SCO4:SCV4"/>
    <mergeCell ref="SCW4:SDD4"/>
    <mergeCell ref="SDE4:SDL4"/>
    <mergeCell ref="SDM4:SDT4"/>
    <mergeCell ref="SDU4:SEB4"/>
    <mergeCell ref="SEC4:SEJ4"/>
    <mergeCell ref="SLU4:SMB4"/>
    <mergeCell ref="SMC4:SMJ4"/>
    <mergeCell ref="SMK4:SMR4"/>
    <mergeCell ref="SMS4:SMZ4"/>
    <mergeCell ref="SNA4:SNH4"/>
    <mergeCell ref="SNI4:SNP4"/>
    <mergeCell ref="SJY4:SKF4"/>
    <mergeCell ref="SKG4:SKN4"/>
    <mergeCell ref="SKO4:SKV4"/>
    <mergeCell ref="SKW4:SLD4"/>
    <mergeCell ref="SLE4:SLL4"/>
    <mergeCell ref="SLM4:SLT4"/>
    <mergeCell ref="SIC4:SIJ4"/>
    <mergeCell ref="SIK4:SIR4"/>
    <mergeCell ref="SIS4:SIZ4"/>
    <mergeCell ref="SJA4:SJH4"/>
    <mergeCell ref="SJI4:SJP4"/>
    <mergeCell ref="SJQ4:SJX4"/>
    <mergeCell ref="SRI4:SRP4"/>
    <mergeCell ref="SRQ4:SRX4"/>
    <mergeCell ref="SRY4:SSF4"/>
    <mergeCell ref="SSG4:SSN4"/>
    <mergeCell ref="SSO4:SSV4"/>
    <mergeCell ref="SSW4:STD4"/>
    <mergeCell ref="SPM4:SPT4"/>
    <mergeCell ref="SPU4:SQB4"/>
    <mergeCell ref="SQC4:SQJ4"/>
    <mergeCell ref="SQK4:SQR4"/>
    <mergeCell ref="SQS4:SQZ4"/>
    <mergeCell ref="SRA4:SRH4"/>
    <mergeCell ref="SNQ4:SNX4"/>
    <mergeCell ref="SNY4:SOF4"/>
    <mergeCell ref="SOG4:SON4"/>
    <mergeCell ref="SOO4:SOV4"/>
    <mergeCell ref="SOW4:SPD4"/>
    <mergeCell ref="SPE4:SPL4"/>
    <mergeCell ref="SWW4:SXD4"/>
    <mergeCell ref="SXE4:SXL4"/>
    <mergeCell ref="SXM4:SXT4"/>
    <mergeCell ref="SXU4:SYB4"/>
    <mergeCell ref="SYC4:SYJ4"/>
    <mergeCell ref="SYK4:SYR4"/>
    <mergeCell ref="SVA4:SVH4"/>
    <mergeCell ref="SVI4:SVP4"/>
    <mergeCell ref="SVQ4:SVX4"/>
    <mergeCell ref="SVY4:SWF4"/>
    <mergeCell ref="SWG4:SWN4"/>
    <mergeCell ref="SWO4:SWV4"/>
    <mergeCell ref="STE4:STL4"/>
    <mergeCell ref="STM4:STT4"/>
    <mergeCell ref="STU4:SUB4"/>
    <mergeCell ref="SUC4:SUJ4"/>
    <mergeCell ref="SUK4:SUR4"/>
    <mergeCell ref="SUS4:SUZ4"/>
    <mergeCell ref="TCK4:TCR4"/>
    <mergeCell ref="TCS4:TCZ4"/>
    <mergeCell ref="TDA4:TDH4"/>
    <mergeCell ref="TDI4:TDP4"/>
    <mergeCell ref="TDQ4:TDX4"/>
    <mergeCell ref="TDY4:TEF4"/>
    <mergeCell ref="TAO4:TAV4"/>
    <mergeCell ref="TAW4:TBD4"/>
    <mergeCell ref="TBE4:TBL4"/>
    <mergeCell ref="TBM4:TBT4"/>
    <mergeCell ref="TBU4:TCB4"/>
    <mergeCell ref="TCC4:TCJ4"/>
    <mergeCell ref="SYS4:SYZ4"/>
    <mergeCell ref="SZA4:SZH4"/>
    <mergeCell ref="SZI4:SZP4"/>
    <mergeCell ref="SZQ4:SZX4"/>
    <mergeCell ref="SZY4:TAF4"/>
    <mergeCell ref="TAG4:TAN4"/>
    <mergeCell ref="THY4:TIF4"/>
    <mergeCell ref="TIG4:TIN4"/>
    <mergeCell ref="TIO4:TIV4"/>
    <mergeCell ref="TIW4:TJD4"/>
    <mergeCell ref="TJE4:TJL4"/>
    <mergeCell ref="TJM4:TJT4"/>
    <mergeCell ref="TGC4:TGJ4"/>
    <mergeCell ref="TGK4:TGR4"/>
    <mergeCell ref="TGS4:TGZ4"/>
    <mergeCell ref="THA4:THH4"/>
    <mergeCell ref="THI4:THP4"/>
    <mergeCell ref="THQ4:THX4"/>
    <mergeCell ref="TEG4:TEN4"/>
    <mergeCell ref="TEO4:TEV4"/>
    <mergeCell ref="TEW4:TFD4"/>
    <mergeCell ref="TFE4:TFL4"/>
    <mergeCell ref="TFM4:TFT4"/>
    <mergeCell ref="TFU4:TGB4"/>
    <mergeCell ref="TNM4:TNT4"/>
    <mergeCell ref="TNU4:TOB4"/>
    <mergeCell ref="TOC4:TOJ4"/>
    <mergeCell ref="TOK4:TOR4"/>
    <mergeCell ref="TOS4:TOZ4"/>
    <mergeCell ref="TPA4:TPH4"/>
    <mergeCell ref="TLQ4:TLX4"/>
    <mergeCell ref="TLY4:TMF4"/>
    <mergeCell ref="TMG4:TMN4"/>
    <mergeCell ref="TMO4:TMV4"/>
    <mergeCell ref="TMW4:TND4"/>
    <mergeCell ref="TNE4:TNL4"/>
    <mergeCell ref="TJU4:TKB4"/>
    <mergeCell ref="TKC4:TKJ4"/>
    <mergeCell ref="TKK4:TKR4"/>
    <mergeCell ref="TKS4:TKZ4"/>
    <mergeCell ref="TLA4:TLH4"/>
    <mergeCell ref="TLI4:TLP4"/>
    <mergeCell ref="TTA4:TTH4"/>
    <mergeCell ref="TTI4:TTP4"/>
    <mergeCell ref="TTQ4:TTX4"/>
    <mergeCell ref="TTY4:TUF4"/>
    <mergeCell ref="TUG4:TUN4"/>
    <mergeCell ref="TUO4:TUV4"/>
    <mergeCell ref="TRE4:TRL4"/>
    <mergeCell ref="TRM4:TRT4"/>
    <mergeCell ref="TRU4:TSB4"/>
    <mergeCell ref="TSC4:TSJ4"/>
    <mergeCell ref="TSK4:TSR4"/>
    <mergeCell ref="TSS4:TSZ4"/>
    <mergeCell ref="TPI4:TPP4"/>
    <mergeCell ref="TPQ4:TPX4"/>
    <mergeCell ref="TPY4:TQF4"/>
    <mergeCell ref="TQG4:TQN4"/>
    <mergeCell ref="TQO4:TQV4"/>
    <mergeCell ref="TQW4:TRD4"/>
    <mergeCell ref="TYO4:TYV4"/>
    <mergeCell ref="TYW4:TZD4"/>
    <mergeCell ref="TZE4:TZL4"/>
    <mergeCell ref="TZM4:TZT4"/>
    <mergeCell ref="TZU4:UAB4"/>
    <mergeCell ref="UAC4:UAJ4"/>
    <mergeCell ref="TWS4:TWZ4"/>
    <mergeCell ref="TXA4:TXH4"/>
    <mergeCell ref="TXI4:TXP4"/>
    <mergeCell ref="TXQ4:TXX4"/>
    <mergeCell ref="TXY4:TYF4"/>
    <mergeCell ref="TYG4:TYN4"/>
    <mergeCell ref="TUW4:TVD4"/>
    <mergeCell ref="TVE4:TVL4"/>
    <mergeCell ref="TVM4:TVT4"/>
    <mergeCell ref="TVU4:TWB4"/>
    <mergeCell ref="TWC4:TWJ4"/>
    <mergeCell ref="TWK4:TWR4"/>
    <mergeCell ref="UEC4:UEJ4"/>
    <mergeCell ref="UEK4:UER4"/>
    <mergeCell ref="UES4:UEZ4"/>
    <mergeCell ref="UFA4:UFH4"/>
    <mergeCell ref="UFI4:UFP4"/>
    <mergeCell ref="UFQ4:UFX4"/>
    <mergeCell ref="UCG4:UCN4"/>
    <mergeCell ref="UCO4:UCV4"/>
    <mergeCell ref="UCW4:UDD4"/>
    <mergeCell ref="UDE4:UDL4"/>
    <mergeCell ref="UDM4:UDT4"/>
    <mergeCell ref="UDU4:UEB4"/>
    <mergeCell ref="UAK4:UAR4"/>
    <mergeCell ref="UAS4:UAZ4"/>
    <mergeCell ref="UBA4:UBH4"/>
    <mergeCell ref="UBI4:UBP4"/>
    <mergeCell ref="UBQ4:UBX4"/>
    <mergeCell ref="UBY4:UCF4"/>
    <mergeCell ref="UJQ4:UJX4"/>
    <mergeCell ref="UJY4:UKF4"/>
    <mergeCell ref="UKG4:UKN4"/>
    <mergeCell ref="UKO4:UKV4"/>
    <mergeCell ref="UKW4:ULD4"/>
    <mergeCell ref="ULE4:ULL4"/>
    <mergeCell ref="UHU4:UIB4"/>
    <mergeCell ref="UIC4:UIJ4"/>
    <mergeCell ref="UIK4:UIR4"/>
    <mergeCell ref="UIS4:UIZ4"/>
    <mergeCell ref="UJA4:UJH4"/>
    <mergeCell ref="UJI4:UJP4"/>
    <mergeCell ref="UFY4:UGF4"/>
    <mergeCell ref="UGG4:UGN4"/>
    <mergeCell ref="UGO4:UGV4"/>
    <mergeCell ref="UGW4:UHD4"/>
    <mergeCell ref="UHE4:UHL4"/>
    <mergeCell ref="UHM4:UHT4"/>
    <mergeCell ref="UPE4:UPL4"/>
    <mergeCell ref="UPM4:UPT4"/>
    <mergeCell ref="UPU4:UQB4"/>
    <mergeCell ref="UQC4:UQJ4"/>
    <mergeCell ref="UQK4:UQR4"/>
    <mergeCell ref="UQS4:UQZ4"/>
    <mergeCell ref="UNI4:UNP4"/>
    <mergeCell ref="UNQ4:UNX4"/>
    <mergeCell ref="UNY4:UOF4"/>
    <mergeCell ref="UOG4:UON4"/>
    <mergeCell ref="UOO4:UOV4"/>
    <mergeCell ref="UOW4:UPD4"/>
    <mergeCell ref="ULM4:ULT4"/>
    <mergeCell ref="ULU4:UMB4"/>
    <mergeCell ref="UMC4:UMJ4"/>
    <mergeCell ref="UMK4:UMR4"/>
    <mergeCell ref="UMS4:UMZ4"/>
    <mergeCell ref="UNA4:UNH4"/>
    <mergeCell ref="UUS4:UUZ4"/>
    <mergeCell ref="UVA4:UVH4"/>
    <mergeCell ref="UVI4:UVP4"/>
    <mergeCell ref="UVQ4:UVX4"/>
    <mergeCell ref="UVY4:UWF4"/>
    <mergeCell ref="UWG4:UWN4"/>
    <mergeCell ref="USW4:UTD4"/>
    <mergeCell ref="UTE4:UTL4"/>
    <mergeCell ref="UTM4:UTT4"/>
    <mergeCell ref="UTU4:UUB4"/>
    <mergeCell ref="UUC4:UUJ4"/>
    <mergeCell ref="UUK4:UUR4"/>
    <mergeCell ref="URA4:URH4"/>
    <mergeCell ref="URI4:URP4"/>
    <mergeCell ref="URQ4:URX4"/>
    <mergeCell ref="URY4:USF4"/>
    <mergeCell ref="USG4:USN4"/>
    <mergeCell ref="USO4:USV4"/>
    <mergeCell ref="VAG4:VAN4"/>
    <mergeCell ref="VAO4:VAV4"/>
    <mergeCell ref="VAW4:VBD4"/>
    <mergeCell ref="VBE4:VBL4"/>
    <mergeCell ref="VBM4:VBT4"/>
    <mergeCell ref="VBU4:VCB4"/>
    <mergeCell ref="UYK4:UYR4"/>
    <mergeCell ref="UYS4:UYZ4"/>
    <mergeCell ref="UZA4:UZH4"/>
    <mergeCell ref="UZI4:UZP4"/>
    <mergeCell ref="UZQ4:UZX4"/>
    <mergeCell ref="UZY4:VAF4"/>
    <mergeCell ref="UWO4:UWV4"/>
    <mergeCell ref="UWW4:UXD4"/>
    <mergeCell ref="UXE4:UXL4"/>
    <mergeCell ref="UXM4:UXT4"/>
    <mergeCell ref="UXU4:UYB4"/>
    <mergeCell ref="UYC4:UYJ4"/>
    <mergeCell ref="VFU4:VGB4"/>
    <mergeCell ref="VGC4:VGJ4"/>
    <mergeCell ref="VGK4:VGR4"/>
    <mergeCell ref="VGS4:VGZ4"/>
    <mergeCell ref="VHA4:VHH4"/>
    <mergeCell ref="VHI4:VHP4"/>
    <mergeCell ref="VDY4:VEF4"/>
    <mergeCell ref="VEG4:VEN4"/>
    <mergeCell ref="VEO4:VEV4"/>
    <mergeCell ref="VEW4:VFD4"/>
    <mergeCell ref="VFE4:VFL4"/>
    <mergeCell ref="VFM4:VFT4"/>
    <mergeCell ref="VCC4:VCJ4"/>
    <mergeCell ref="VCK4:VCR4"/>
    <mergeCell ref="VCS4:VCZ4"/>
    <mergeCell ref="VDA4:VDH4"/>
    <mergeCell ref="VDI4:VDP4"/>
    <mergeCell ref="VDQ4:VDX4"/>
    <mergeCell ref="VLI4:VLP4"/>
    <mergeCell ref="VLQ4:VLX4"/>
    <mergeCell ref="VLY4:VMF4"/>
    <mergeCell ref="VMG4:VMN4"/>
    <mergeCell ref="VMO4:VMV4"/>
    <mergeCell ref="VMW4:VND4"/>
    <mergeCell ref="VJM4:VJT4"/>
    <mergeCell ref="VJU4:VKB4"/>
    <mergeCell ref="VKC4:VKJ4"/>
    <mergeCell ref="VKK4:VKR4"/>
    <mergeCell ref="VKS4:VKZ4"/>
    <mergeCell ref="VLA4:VLH4"/>
    <mergeCell ref="VHQ4:VHX4"/>
    <mergeCell ref="VHY4:VIF4"/>
    <mergeCell ref="VIG4:VIN4"/>
    <mergeCell ref="VIO4:VIV4"/>
    <mergeCell ref="VIW4:VJD4"/>
    <mergeCell ref="VJE4:VJL4"/>
    <mergeCell ref="VQW4:VRD4"/>
    <mergeCell ref="VRE4:VRL4"/>
    <mergeCell ref="VRM4:VRT4"/>
    <mergeCell ref="VRU4:VSB4"/>
    <mergeCell ref="VSC4:VSJ4"/>
    <mergeCell ref="VSK4:VSR4"/>
    <mergeCell ref="VPA4:VPH4"/>
    <mergeCell ref="VPI4:VPP4"/>
    <mergeCell ref="VPQ4:VPX4"/>
    <mergeCell ref="VPY4:VQF4"/>
    <mergeCell ref="VQG4:VQN4"/>
    <mergeCell ref="VQO4:VQV4"/>
    <mergeCell ref="VNE4:VNL4"/>
    <mergeCell ref="VNM4:VNT4"/>
    <mergeCell ref="VNU4:VOB4"/>
    <mergeCell ref="VOC4:VOJ4"/>
    <mergeCell ref="VOK4:VOR4"/>
    <mergeCell ref="VOS4:VOZ4"/>
    <mergeCell ref="VWK4:VWR4"/>
    <mergeCell ref="VWS4:VWZ4"/>
    <mergeCell ref="VXA4:VXH4"/>
    <mergeCell ref="VXI4:VXP4"/>
    <mergeCell ref="VXQ4:VXX4"/>
    <mergeCell ref="VXY4:VYF4"/>
    <mergeCell ref="VUO4:VUV4"/>
    <mergeCell ref="VUW4:VVD4"/>
    <mergeCell ref="VVE4:VVL4"/>
    <mergeCell ref="VVM4:VVT4"/>
    <mergeCell ref="VVU4:VWB4"/>
    <mergeCell ref="VWC4:VWJ4"/>
    <mergeCell ref="VSS4:VSZ4"/>
    <mergeCell ref="VTA4:VTH4"/>
    <mergeCell ref="VTI4:VTP4"/>
    <mergeCell ref="VTQ4:VTX4"/>
    <mergeCell ref="VTY4:VUF4"/>
    <mergeCell ref="VUG4:VUN4"/>
    <mergeCell ref="WBY4:WCF4"/>
    <mergeCell ref="WCG4:WCN4"/>
    <mergeCell ref="WCO4:WCV4"/>
    <mergeCell ref="WCW4:WDD4"/>
    <mergeCell ref="WDE4:WDL4"/>
    <mergeCell ref="WDM4:WDT4"/>
    <mergeCell ref="WAC4:WAJ4"/>
    <mergeCell ref="WAK4:WAR4"/>
    <mergeCell ref="WAS4:WAZ4"/>
    <mergeCell ref="WBA4:WBH4"/>
    <mergeCell ref="WBI4:WBP4"/>
    <mergeCell ref="WBQ4:WBX4"/>
    <mergeCell ref="VYG4:VYN4"/>
    <mergeCell ref="VYO4:VYV4"/>
    <mergeCell ref="VYW4:VZD4"/>
    <mergeCell ref="VZE4:VZL4"/>
    <mergeCell ref="VZM4:VZT4"/>
    <mergeCell ref="VZU4:WAB4"/>
    <mergeCell ref="WHM4:WHT4"/>
    <mergeCell ref="WHU4:WIB4"/>
    <mergeCell ref="WIC4:WIJ4"/>
    <mergeCell ref="WIK4:WIR4"/>
    <mergeCell ref="WIS4:WIZ4"/>
    <mergeCell ref="WJA4:WJH4"/>
    <mergeCell ref="WFQ4:WFX4"/>
    <mergeCell ref="WFY4:WGF4"/>
    <mergeCell ref="WGG4:WGN4"/>
    <mergeCell ref="WGO4:WGV4"/>
    <mergeCell ref="WGW4:WHD4"/>
    <mergeCell ref="WHE4:WHL4"/>
    <mergeCell ref="WDU4:WEB4"/>
    <mergeCell ref="WEC4:WEJ4"/>
    <mergeCell ref="WEK4:WER4"/>
    <mergeCell ref="WES4:WEZ4"/>
    <mergeCell ref="WFA4:WFH4"/>
    <mergeCell ref="WFI4:WFP4"/>
    <mergeCell ref="WNA4:WNH4"/>
    <mergeCell ref="WNI4:WNP4"/>
    <mergeCell ref="WNQ4:WNX4"/>
    <mergeCell ref="WNY4:WOF4"/>
    <mergeCell ref="WOG4:WON4"/>
    <mergeCell ref="WOO4:WOV4"/>
    <mergeCell ref="WLE4:WLL4"/>
    <mergeCell ref="WLM4:WLT4"/>
    <mergeCell ref="WLU4:WMB4"/>
    <mergeCell ref="WMC4:WMJ4"/>
    <mergeCell ref="WMK4:WMR4"/>
    <mergeCell ref="WMS4:WMZ4"/>
    <mergeCell ref="WJI4:WJP4"/>
    <mergeCell ref="WJQ4:WJX4"/>
    <mergeCell ref="WJY4:WKF4"/>
    <mergeCell ref="WKG4:WKN4"/>
    <mergeCell ref="WKO4:WKV4"/>
    <mergeCell ref="WKW4:WLD4"/>
    <mergeCell ref="WSO4:WSV4"/>
    <mergeCell ref="WSW4:WTD4"/>
    <mergeCell ref="WTE4:WTL4"/>
    <mergeCell ref="WTM4:WTT4"/>
    <mergeCell ref="WTU4:WUB4"/>
    <mergeCell ref="WUC4:WUJ4"/>
    <mergeCell ref="WQS4:WQZ4"/>
    <mergeCell ref="WRA4:WRH4"/>
    <mergeCell ref="WRI4:WRP4"/>
    <mergeCell ref="WRQ4:WRX4"/>
    <mergeCell ref="WRY4:WSF4"/>
    <mergeCell ref="WSG4:WSN4"/>
    <mergeCell ref="WOW4:WPD4"/>
    <mergeCell ref="WPE4:WPL4"/>
    <mergeCell ref="WPM4:WPT4"/>
    <mergeCell ref="WPU4:WQB4"/>
    <mergeCell ref="WQC4:WQJ4"/>
    <mergeCell ref="WQK4:WQR4"/>
    <mergeCell ref="WYC4:WYJ4"/>
    <mergeCell ref="WYK4:WYR4"/>
    <mergeCell ref="WYS4:WYZ4"/>
    <mergeCell ref="WZA4:WZH4"/>
    <mergeCell ref="WZI4:WZP4"/>
    <mergeCell ref="WZQ4:WZX4"/>
    <mergeCell ref="WWG4:WWN4"/>
    <mergeCell ref="WWO4:WWV4"/>
    <mergeCell ref="WWW4:WXD4"/>
    <mergeCell ref="WXE4:WXL4"/>
    <mergeCell ref="WXM4:WXT4"/>
    <mergeCell ref="WXU4:WYB4"/>
    <mergeCell ref="WUK4:WUR4"/>
    <mergeCell ref="WUS4:WUZ4"/>
    <mergeCell ref="WVA4:WVH4"/>
    <mergeCell ref="WVI4:WVP4"/>
    <mergeCell ref="WVQ4:WVX4"/>
    <mergeCell ref="WVY4:WWF4"/>
    <mergeCell ref="XDQ4:XDX4"/>
    <mergeCell ref="XDY4:XEF4"/>
    <mergeCell ref="XEG4:XEN4"/>
    <mergeCell ref="XEO4:XEV4"/>
    <mergeCell ref="XEW4:XFD4"/>
    <mergeCell ref="XBU4:XCB4"/>
    <mergeCell ref="XCC4:XCJ4"/>
    <mergeCell ref="XCK4:XCR4"/>
    <mergeCell ref="XCS4:XCZ4"/>
    <mergeCell ref="XDA4:XDH4"/>
    <mergeCell ref="XDI4:XDP4"/>
    <mergeCell ref="WZY4:XAF4"/>
    <mergeCell ref="XAG4:XAN4"/>
    <mergeCell ref="XAO4:XAV4"/>
    <mergeCell ref="XAW4:XBD4"/>
    <mergeCell ref="XBE4:XBL4"/>
    <mergeCell ref="XBM4:XBT4"/>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8</vt:i4>
      </vt:variant>
    </vt:vector>
  </HeadingPairs>
  <TitlesOfParts>
    <vt:vector size="12" baseType="lpstr">
      <vt:lpstr>BREF OFC_Célia</vt:lpstr>
      <vt:lpstr>BREF EFS</vt:lpstr>
      <vt:lpstr>BREF ENE</vt:lpstr>
      <vt:lpstr>BREF ROM</vt:lpstr>
      <vt:lpstr>'BREF EFS'!Área_de_Impressão</vt:lpstr>
      <vt:lpstr>'BREF ENE'!Área_de_Impressão</vt:lpstr>
      <vt:lpstr>'BREF OFC_Célia'!Área_de_Impressão</vt:lpstr>
      <vt:lpstr>EFS</vt:lpstr>
      <vt:lpstr>'BREF ENE'!ENE</vt:lpstr>
      <vt:lpstr>Np</vt:lpstr>
      <vt:lpstr>'BREF EFS'!Títulos_de_Impressão</vt:lpstr>
      <vt:lpstr>'BREF ENE'!Títulos_de_Impressão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Rui Brites</cp:lastModifiedBy>
  <cp:lastPrinted>2020-08-17T09:30:09Z</cp:lastPrinted>
  <dcterms:created xsi:type="dcterms:W3CDTF">2017-04-26T09:24:32Z</dcterms:created>
  <dcterms:modified xsi:type="dcterms:W3CDTF">2025-01-20T13:56:32Z</dcterms:modified>
</cp:coreProperties>
</file>