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mcosta\Desktop\"/>
    </mc:Choice>
  </mc:AlternateContent>
  <xr:revisionPtr revIDLastSave="0" documentId="8_{5D54AE9B-7B7F-4AA3-BEDB-A757ADA4332F}" xr6:coauthVersionLast="47" xr6:coauthVersionMax="47" xr10:uidLastSave="{00000000-0000-0000-0000-000000000000}"/>
  <bookViews>
    <workbookView xWindow="38280" yWindow="-120" windowWidth="29040" windowHeight="15840" xr2:uid="{00000000-000D-0000-FFFF-FFFF00000000}"/>
  </bookViews>
  <sheets>
    <sheet name="BREF ENE" sheetId="2" r:id="rId1"/>
  </sheets>
  <externalReferences>
    <externalReference r:id="rId2"/>
    <externalReference r:id="rId3"/>
    <externalReference r:id="rId4"/>
  </externalReferences>
  <definedNames>
    <definedName name="AAF">'[1]BREF LVIC-AAF'!$A$236:$A$240</definedName>
    <definedName name="aplicação">'[2]BREF CWW'!$A$589:$A$591</definedName>
    <definedName name="app" localSheetId="0">#REF!</definedName>
    <definedName name="app">#REF!</definedName>
    <definedName name="_xlnm.Print_Area" localSheetId="0">'BREF ENE'!$A$1:$L$239</definedName>
    <definedName name="CAK">'[1]BREF CAK'!$A$145:$A$149</definedName>
    <definedName name="CLM">'[1]BREF CLM'!$A$425:$A$429</definedName>
    <definedName name="cww" localSheetId="0">#REF!</definedName>
    <definedName name="cww">#REF!</definedName>
    <definedName name="EFS">'[1]BREF EFS'!$A$326:$A$330</definedName>
    <definedName name="EFSnovo">#REF!</definedName>
    <definedName name="ENE" localSheetId="0">'BREF ENE'!$A$240:$A$244</definedName>
    <definedName name="ENE">#REF!</definedName>
    <definedName name="FDM">'[1]BREF FDM'!$A$279:$A$283</definedName>
    <definedName name="GLS">'[1]BREF GLS'!$A$459:$A$463</definedName>
    <definedName name="IRPP2">'[1]BREF IRPP (Antigo)'!$A$219:$A$223</definedName>
    <definedName name="IS">'[1]BREF IS'!$A$427:$A$431</definedName>
    <definedName name="jn">#REF!</definedName>
    <definedName name="knm">Aplicavel</definedName>
    <definedName name="LISTA21">'[1]BREF CWW'!$A$151:$A$155</definedName>
    <definedName name="LVOC">'[1]BREF LVOC'!$A$166:$A$170</definedName>
    <definedName name="MTD" localSheetId="0">#REF!</definedName>
    <definedName name="MTD">#REF!</definedName>
    <definedName name="MTDimplementaveis" localSheetId="0">#REF!</definedName>
    <definedName name="MTDimplementaveis">#REF!</definedName>
    <definedName name="N" localSheetId="0">'[1]BREF STM'!$A$332:$A$336</definedName>
    <definedName name="N">#REF!</definedName>
    <definedName name="Não_aplicável">'[1]BREF CER'!$A$195:$A$199</definedName>
    <definedName name="NFM">'[1]BREF NFM'!$A$843:$A$847</definedName>
    <definedName name="novo">'[3]BREF WI'!$B$574:$B$576</definedName>
    <definedName name="OFC">'[1]BREF OFC'!$A$190:$A$194</definedName>
    <definedName name="OFCçpç">#REF!</definedName>
    <definedName name="OP">'[2]BREF IRPP_conclusoes MTD'!$A$1660:$A$1662</definedName>
    <definedName name="Opção">'[2]BREF WI'!$B$574:$B$576</definedName>
    <definedName name="POL">'[1]BREF POL'!$A$205:$A$209</definedName>
    <definedName name="PP">'[1]BREF PP'!$A$347:$A$351</definedName>
    <definedName name="qwe">'[2]BREF CER'!$A$297:$A$299</definedName>
    <definedName name="REF">'[1]BREF REF'!$A$243:$A$247</definedName>
    <definedName name="SA">'[1]BREF SA'!$A$207:$A$211</definedName>
    <definedName name="Sim" localSheetId="0">Aplicavel</definedName>
    <definedName name="Sim">Aplicavel</definedName>
    <definedName name="STS">'[1]BREF STS'!$A$497:$A$501</definedName>
    <definedName name="TAN">'[1]BREF TAN'!$A$123:$A$127</definedName>
    <definedName name="WBP">'[1]BREF WBP'!$A$162:$A$166</definedName>
    <definedName name="WI">'[1]BREF WI'!$A$244:$A$248</definedName>
    <definedName name="WT">'[1]BREF WT'!$A$339:$A$343</definedName>
    <definedName name="Z_F09DBE33_0CD1_4F26_B3BA_308498A883BC_.wvu.PrintArea" localSheetId="0" hidden="1">'BREF ENE'!$A$1:$L$239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<sst xmlns="http://schemas.openxmlformats.org/spreadsheetml/2006/main" count="1745" uniqueCount="554">
  <si>
    <t>ANEXO – MELHORES TÉCNICAS DISPONÍVEIS</t>
  </si>
  <si>
    <t>BREF - Eficiência energética (ENE) | Data de adoção: 02/2009</t>
  </si>
  <si>
    <t>n.º atribuído de acordo com o BREF ou documento Conclusões MTD</t>
  </si>
  <si>
    <t>Descrição de acordo com o BREF ou Conclusões MTD</t>
  </si>
  <si>
    <t>MTD implementada?</t>
  </si>
  <si>
    <t>Descrição do modo de implementação</t>
  </si>
  <si>
    <t>VEA/VCA</t>
  </si>
  <si>
    <t>Condições</t>
  </si>
  <si>
    <t>Proposta de valor a atingir dentro da gama de VEA/VCA</t>
  </si>
  <si>
    <t>Calendarização da implementação (mês.ano) / Descrição da técnica alternativa implementada</t>
  </si>
  <si>
    <t>Motivo da não aplicabilidade</t>
  </si>
  <si>
    <t>4.2 MTD PARA INSTALAÇÕES</t>
  </si>
  <si>
    <t>4.2.1. Gestão da eficiência energética</t>
  </si>
  <si>
    <t>1.</t>
  </si>
  <si>
    <t>Implementar e aderir a um sistema de gestão da eficiência energética que incorpore, conforme apropriado às circunstâncias locais, todas as seguintes especificidades (ver secção 2.1)</t>
  </si>
  <si>
    <t>1. a)</t>
  </si>
  <si>
    <t>Compromisso da gestão de topo (o compromisso da gestão é considerado uma condição prévia para a aplicação bem sucedida da gestão da eficiência energética);</t>
  </si>
  <si>
    <t>1. b)</t>
  </si>
  <si>
    <t>Definição, pela gestão de topo, de uma política de eficiência energética para a instalação;</t>
  </si>
  <si>
    <t>1. c)</t>
  </si>
  <si>
    <t>Planeamento e estabelecimento de objectivos e metas (ver MTD 2, 3 e 8);</t>
  </si>
  <si>
    <t>1. d)</t>
  </si>
  <si>
    <t>Implementação e realização de procedimentos, com especial atenção para:</t>
  </si>
  <si>
    <t>1. d) i.</t>
  </si>
  <si>
    <t>Estrutura e responsabilidade</t>
  </si>
  <si>
    <t>1. d) ii.</t>
  </si>
  <si>
    <t>Formação, sensibilização e competência (ver MTD 13)</t>
  </si>
  <si>
    <t>1. d) iii.</t>
  </si>
  <si>
    <t>Comunicação</t>
  </si>
  <si>
    <t>1. d) iv.</t>
  </si>
  <si>
    <t>Envolvimento dos trabalhadores;</t>
  </si>
  <si>
    <t>1. d) v.</t>
  </si>
  <si>
    <t>Documentação</t>
  </si>
  <si>
    <t>1. d) vi.</t>
  </si>
  <si>
    <t>Controlo eficaz dos processos (ver MTD 14)</t>
  </si>
  <si>
    <t>1. d) viii.</t>
  </si>
  <si>
    <t>Preparação e resposta a emergências</t>
  </si>
  <si>
    <t>1. d) ix.</t>
  </si>
  <si>
    <t>Salvaguarda do cumprimento da legislação e dos acordos relativos à eficiência energética (quando existirem).</t>
  </si>
  <si>
    <t>1. e)</t>
  </si>
  <si>
    <r>
      <rPr>
        <i/>
        <sz val="9"/>
        <color rgb="FF00B0F0"/>
        <rFont val="Arial"/>
        <family val="2"/>
      </rPr>
      <t>Benchmarking</t>
    </r>
    <r>
      <rPr>
        <sz val="9"/>
        <color rgb="FF00B0F0"/>
        <rFont val="Arial"/>
        <family val="2"/>
      </rPr>
      <t xml:space="preserve">: Identificação e avaliação de indicadores de eficiência energética ao longo do tempo (ver MTD 8) e comparações sistemáticas e regulares com </t>
    </r>
    <r>
      <rPr>
        <i/>
        <sz val="9"/>
        <color rgb="FF00B0F0"/>
        <rFont val="Arial"/>
        <family val="2"/>
      </rPr>
      <t xml:space="preserve">benchmarks </t>
    </r>
    <r>
      <rPr>
        <sz val="9"/>
        <color rgb="FF00B0F0"/>
        <rFont val="Arial"/>
        <family val="2"/>
      </rPr>
      <t>setoriais, nacionais ou regionais para eficiência energética, quando disponham de dados verificados (ver seções 2.1 e), 2.16 e MTD 9)</t>
    </r>
  </si>
  <si>
    <t>1. f)</t>
  </si>
  <si>
    <t>Verificação do desempenho e adoção de medidas corretivas, prestando especial atenção a:</t>
  </si>
  <si>
    <t>1. f) i.</t>
  </si>
  <si>
    <t>Controlo e monitorização (ver MTD 16)</t>
  </si>
  <si>
    <t>1. f) ii.</t>
  </si>
  <si>
    <t>Ações preventivas e corretivas</t>
  </si>
  <si>
    <t>1. f) iii.</t>
  </si>
  <si>
    <t>Manutenção de registos</t>
  </si>
  <si>
    <t>1. f) iv.</t>
  </si>
  <si>
    <t>Auditorias internas independentes (se tal for exequível) a fim de determinar se o sistema de gestão de eficiência energética se encontra, ou não, em conformidade com as disposições planeadas e se o mesmo tem sido adequadamente implementado e mantido (ver MTD 4 e 5)</t>
  </si>
  <si>
    <t>1. g)</t>
  </si>
  <si>
    <t>Revisão, pela gestão de topo, do sistema de gestão de eficiência energética e garantia da sua contínua adequabilidade e eficácia.</t>
  </si>
  <si>
    <t>4.2.2. Planeamento e estabelecimento de objetivos e metas</t>
  </si>
  <si>
    <t>4.2.2.1. Melhoria contínua do ambiente</t>
  </si>
  <si>
    <t>2.</t>
  </si>
  <si>
    <t xml:space="preserve">Minimizar de forma contínua o impacte ambiental de uma instalação através do planeamento de ações e de investimentos de forma integrada e a curto, médio e longo prazo, tomando em consideração os custos-benefícios e os efeitos cruzados. </t>
  </si>
  <si>
    <t>4.2.2.2. Identificação dos aspetos relacionados com a eficiência energética de uma instalação e oportunidades de poupança de energia</t>
  </si>
  <si>
    <t>3.</t>
  </si>
  <si>
    <t>Realizar auditorias para identificar os aspetos que influenciam a eficiência energética da instalação. É importante que essa auditoria seja coerente com as abordagens de sistema.</t>
  </si>
  <si>
    <t>4.</t>
  </si>
  <si>
    <t xml:space="preserve">Aquando da realização de auditorias, assegurar que sejam identificados os seguintes aspetos: </t>
  </si>
  <si>
    <t>4. a)</t>
  </si>
  <si>
    <t>tipo e utilizações de energia na instalação, respetivos sistemas e processos;</t>
  </si>
  <si>
    <t>4. b)</t>
  </si>
  <si>
    <t xml:space="preserve">Equipamentos consumidores de energia, tipo e quantidade de energia consumida na instalação; </t>
  </si>
  <si>
    <t>4. c)</t>
  </si>
  <si>
    <t xml:space="preserve">Possibilidades de redução do consumo de energia, como por exemplo: </t>
  </si>
  <si>
    <t>4. c) i.</t>
  </si>
  <si>
    <r>
      <t xml:space="preserve">Controlo/redução dos tempos de operação, </t>
    </r>
    <r>
      <rPr>
        <i/>
        <sz val="9"/>
        <color rgb="FF00B0F0"/>
        <rFont val="Arial"/>
        <family val="2"/>
      </rPr>
      <t>eg.</t>
    </r>
    <r>
      <rPr>
        <sz val="9"/>
        <color rgb="FF00B0F0"/>
        <rFont val="Arial"/>
        <family val="2"/>
      </rPr>
      <t xml:space="preserve"> desligando os sistemas quando não estiverem a ser utilizados;</t>
    </r>
  </si>
  <si>
    <t>4. c) ii.</t>
  </si>
  <si>
    <t xml:space="preserve">otimização do isolamento; </t>
  </si>
  <si>
    <t>4. c) iii.</t>
  </si>
  <si>
    <t>Otimização das redes de utilidades, sistemas, processos e equipamentos que lhes estejam associados.</t>
  </si>
  <si>
    <t>4. d)</t>
  </si>
  <si>
    <t>Possibilidades de utilização de fontes alternativas de energia ou de utilização de energia mais eficiente aproveitando, em particular, a energia excedente de outros processos e ou sistemas.</t>
  </si>
  <si>
    <t>4. e)</t>
  </si>
  <si>
    <t>possibilidades de aplicar a energia excedente noutros processos e ou sistemas</t>
  </si>
  <si>
    <t>4. f)</t>
  </si>
  <si>
    <t>possibilidades de melhoria do nível de calor (temperatura)</t>
  </si>
  <si>
    <t>5.</t>
  </si>
  <si>
    <t xml:space="preserve">Utilizar ferramentas e metodologias apropriadas para apoiar na avaliação e quantificação da otimização energética, como por exemplo: </t>
  </si>
  <si>
    <t>5. a)</t>
  </si>
  <si>
    <t>Modelos, bases de dados e balanços energéticos;</t>
  </si>
  <si>
    <t>5. b)</t>
  </si>
  <si>
    <r>
      <t xml:space="preserve">Técnicas como a metodologia </t>
    </r>
    <r>
      <rPr>
        <i/>
        <sz val="9"/>
        <color rgb="FF00B0F0"/>
        <rFont val="Arial"/>
        <family val="2"/>
      </rPr>
      <t>pinch</t>
    </r>
    <r>
      <rPr>
        <sz val="9"/>
        <color rgb="FF00B0F0"/>
        <rFont val="Arial"/>
        <family val="2"/>
      </rPr>
      <t xml:space="preserve">, a análise da exergia ou da entalpia ou a termoeconomia; </t>
    </r>
  </si>
  <si>
    <t>5. c)</t>
  </si>
  <si>
    <t>Estimativas e cálculos.</t>
  </si>
  <si>
    <t>6.</t>
  </si>
  <si>
    <t>Identificar possibilidades de otimização da recuperação energética na instalação, entre sistemas da própria instalação e ou com outras instalações</t>
  </si>
  <si>
    <t>4.2.2.3. Abordagem de sistemas para a gestão energética</t>
  </si>
  <si>
    <t>7.</t>
  </si>
  <si>
    <t xml:space="preserve">Otimizar a eficiência energética adotando uma abordagem de sistemas para a gestão energética na instalação. Os sistemas a considerar para a otimização no seu todo são, por exemplo: </t>
  </si>
  <si>
    <t>7. a)</t>
  </si>
  <si>
    <r>
      <t>Unidades de processo (</t>
    </r>
    <r>
      <rPr>
        <i/>
        <sz val="9"/>
        <color rgb="FF00B0F0"/>
        <rFont val="Arial"/>
        <family val="2"/>
      </rPr>
      <t>vide</t>
    </r>
    <r>
      <rPr>
        <sz val="9"/>
        <color rgb="FF00B0F0"/>
        <rFont val="Arial"/>
        <family val="2"/>
      </rPr>
      <t xml:space="preserve"> BREFs setoriais)</t>
    </r>
  </si>
  <si>
    <t>7. b)</t>
  </si>
  <si>
    <t xml:space="preserve">Sistemas de aquecimento, como por exemplo: vapor; água quente; </t>
  </si>
  <si>
    <t>7. c)</t>
  </si>
  <si>
    <r>
      <t>Arrefecimento e vácuo (</t>
    </r>
    <r>
      <rPr>
        <i/>
        <sz val="9"/>
        <color rgb="FF00B0F0"/>
        <rFont val="Arial"/>
        <family val="2"/>
      </rPr>
      <t>vide</t>
    </r>
    <r>
      <rPr>
        <sz val="9"/>
        <color rgb="FF00B0F0"/>
        <rFont val="Arial"/>
        <family val="2"/>
      </rPr>
      <t xml:space="preserve"> BREF ICS)</t>
    </r>
  </si>
  <si>
    <t>7. d)</t>
  </si>
  <si>
    <t xml:space="preserve">Sistemas a motor, como por exemplo: ar comprimido e bombagem; </t>
  </si>
  <si>
    <t>7. e)</t>
  </si>
  <si>
    <t>Iluminação;</t>
  </si>
  <si>
    <t>7. f)</t>
  </si>
  <si>
    <t>Secagem, separação e concentração.</t>
  </si>
  <si>
    <t xml:space="preserve">4.2.2.4. Estabelecimento e revisão dos objetivos e indicadores de eficiência energética </t>
  </si>
  <si>
    <t>8.</t>
  </si>
  <si>
    <t>Estabelecer indicadores adequados de eficiência energética através da aplicação das seguintes medidas:</t>
  </si>
  <si>
    <t>8. a)</t>
  </si>
  <si>
    <t>Identificação de indicadores de eficiência energética adequados para a instalação e, quando necessário, para processos individuais, sistemas e/ou unidades, e quantificação da sua evolução ao longo do tempo ou após a aplicação de medidas de eficiência energética;</t>
  </si>
  <si>
    <t>8. b)</t>
  </si>
  <si>
    <t xml:space="preserve">Identificação e registo dos limites adequados associados aos indicadores; </t>
  </si>
  <si>
    <t>8. c)</t>
  </si>
  <si>
    <t>Identificação e registo de fatores que possam causar variações na eficiência energética dos processos, sistemas e ou unidades relevantes</t>
  </si>
  <si>
    <r>
      <t xml:space="preserve">4.2.2.5. </t>
    </r>
    <r>
      <rPr>
        <b/>
        <i/>
        <sz val="10"/>
        <color rgb="FF00B0F0"/>
        <rFont val="Calibri"/>
        <family val="2"/>
        <scheme val="minor"/>
      </rPr>
      <t xml:space="preserve">Benchmarking </t>
    </r>
  </si>
  <si>
    <t>9.</t>
  </si>
  <si>
    <r>
      <t xml:space="preserve">Proceder a comparações sistemáticas e regulares com </t>
    </r>
    <r>
      <rPr>
        <b/>
        <i/>
        <sz val="9"/>
        <color rgb="FF00B0F0"/>
        <rFont val="Arial"/>
        <family val="2"/>
      </rPr>
      <t>benchmarks</t>
    </r>
    <r>
      <rPr>
        <b/>
        <sz val="9"/>
        <color rgb="FF00B0F0"/>
        <rFont val="Arial"/>
        <family val="2"/>
      </rPr>
      <t xml:space="preserve"> setoriais, nacionais ou regionais, sempre que existam dados validados. </t>
    </r>
  </si>
  <si>
    <r>
      <t>4.2.3. Integração da eficiência energética na fase de projeto (</t>
    </r>
    <r>
      <rPr>
        <b/>
        <i/>
        <sz val="11"/>
        <color rgb="FF00B0F0"/>
        <rFont val="Calibri"/>
        <family val="2"/>
        <scheme val="minor"/>
      </rPr>
      <t>Energy efficient design</t>
    </r>
    <r>
      <rPr>
        <b/>
        <sz val="11"/>
        <color rgb="FF00B0F0"/>
        <rFont val="Calibri"/>
        <family val="2"/>
        <scheme val="minor"/>
      </rPr>
      <t xml:space="preserve">) </t>
    </r>
  </si>
  <si>
    <t>10.</t>
  </si>
  <si>
    <t xml:space="preserve">Otimizar a eficiência energética em sede de planeamento de uma nova instalação, unidade ou sistema ou de uma alteração significativa dos mesmos, tomando em consideração todos os seguintes aspetos: </t>
  </si>
  <si>
    <t>10. a)</t>
  </si>
  <si>
    <t xml:space="preserve">Integração da eficiência energética na fase de projeto (EED) deve ser iniciada logo nas primeiras etapas da fase de projeto conceptual/projeto de base, mesmo que os investimentos planeados possam não estar ainda bem definidos, e deverá ser tomada em consideração nos concursos realizados; </t>
  </si>
  <si>
    <t>10. b)</t>
  </si>
  <si>
    <t>Desenvolvimento e/ou escolha de tecnologias energeticamente eficientes</t>
  </si>
  <si>
    <t>10. c)</t>
  </si>
  <si>
    <r>
      <t xml:space="preserve">Poderá ser necessário recolher dados adicionais, quer em sede de </t>
    </r>
    <r>
      <rPr>
        <i/>
        <sz val="9"/>
        <color rgb="FF00B0F0"/>
        <rFont val="Arial"/>
        <family val="2"/>
      </rPr>
      <t>design</t>
    </r>
    <r>
      <rPr>
        <sz val="9"/>
        <color rgb="FF00B0F0"/>
        <rFont val="Arial"/>
        <family val="2"/>
      </rPr>
      <t xml:space="preserve"> do projeto, quer de forma independente de modo a complementar os dados existentes ou a preencher lacunas no conhecimento; </t>
    </r>
  </si>
  <si>
    <t>10. d)</t>
  </si>
  <si>
    <t xml:space="preserve">O trabalho EED deverá ser efetuado por um perito em questões energéticas;  </t>
  </si>
  <si>
    <t>10. e)</t>
  </si>
  <si>
    <t>O projeto inicial do consumo de energia deverá também verificar todas as áreas na organização do projeto que possam influenciar o futuro consumo de energia e otimizar a EED da futura instalação neste contexto. É o caso, por exemplo, do pessoal da instalação (existente) que possa ser responsável pela especificação dos parâmetros de projeto.</t>
  </si>
  <si>
    <t>4.2.4. Aumento da integração do processo</t>
  </si>
  <si>
    <t>11.</t>
  </si>
  <si>
    <t>Otimizar a utilização de energia entre os diversos processos ou sistemas, na própria instalação ou com outras instalações</t>
  </si>
  <si>
    <t>4.2.5. Manter a dinâmica das iniciativas no domínio da eficiência energética</t>
  </si>
  <si>
    <t>12.</t>
  </si>
  <si>
    <t>Manter a dinâmica do programa de eficiência energética através de diversas técnicas, como por exemplo:</t>
  </si>
  <si>
    <t>12. a)</t>
  </si>
  <si>
    <t xml:space="preserve">Aplicação de um sistema específico de gestão da energia; </t>
  </si>
  <si>
    <t>12. b)</t>
  </si>
  <si>
    <t>Contabilização do consumo de energia com base em valores reais (medidos), transferindo as obrigações e os benefícios da eficiência energética para o utilizador/pagador;</t>
  </si>
  <si>
    <t>12. c)</t>
  </si>
  <si>
    <t>Criação de centros de lucro financeiro para a eficiência energética;</t>
  </si>
  <si>
    <t>12. d)</t>
  </si>
  <si>
    <t>Benchmarking;</t>
  </si>
  <si>
    <t>12. e)</t>
  </si>
  <si>
    <t>Renovar os sistemas de gestão existentes, através do recurso à excelência operacional;</t>
  </si>
  <si>
    <t>12. f)</t>
  </si>
  <si>
    <t>Utilização de técnicas de gestão da mudança (também característica da excelência operacional).</t>
  </si>
  <si>
    <t xml:space="preserve">4.2.6. Preservação das competências </t>
  </si>
  <si>
    <t>13.</t>
  </si>
  <si>
    <t>Preservar as competências em eficiência energética e em sistemas consumidores de energia através de técnicas como:</t>
  </si>
  <si>
    <t>13. a)</t>
  </si>
  <si>
    <t>Recrutamento de pessoal especializado e/ou formação do pessoal. A formação poderá ser prestada por pessoal interno ou por especialistas externos, através de cursos formais ou de auto-formação/desenvolvimento pessoal;</t>
  </si>
  <si>
    <t>13. b)</t>
  </si>
  <si>
    <t xml:space="preserve">Retirada periódica de pessoal da linha de produção, de forma a proceder a investigações específicas/por tempo determinado (na instalação de origem ou noutras instalações); </t>
  </si>
  <si>
    <t>13. c)</t>
  </si>
  <si>
    <t>Partilha dos recursos internos da instalação entre as várias unidades;</t>
  </si>
  <si>
    <t>13. d)</t>
  </si>
  <si>
    <t>Recurso a consultores qualificados para investigações por tempo determinado</t>
  </si>
  <si>
    <t>13. e)</t>
  </si>
  <si>
    <t>Contratação externa de sistemas e/ou funções especializados.</t>
  </si>
  <si>
    <t>4.2.7. Controlo eficaz dos processos</t>
  </si>
  <si>
    <t>14.</t>
  </si>
  <si>
    <t>Garantir um controlo eficaz dos processos através da aplicação de técnicas como:</t>
  </si>
  <si>
    <t>14. a)</t>
  </si>
  <si>
    <t xml:space="preserve">A implementação de sistemas que assegurem que os procedimentos sejam conhecidos, entendidos e cumpridos. </t>
  </si>
  <si>
    <t>14. b)</t>
  </si>
  <si>
    <t>Assegurar que os principais parâmetros de desempenho dos processos sejam identificados, otimizados em termos de eficiência energética e monitorizados</t>
  </si>
  <si>
    <t>14. c)</t>
  </si>
  <si>
    <t>A documentação ou o registo esses parâmetros.</t>
  </si>
  <si>
    <t>4.2.8. Manutenção</t>
  </si>
  <si>
    <t>15.</t>
  </si>
  <si>
    <t>Proceder à manutenção das instalações de modo a otimizar a sua eficiência energética, através de:</t>
  </si>
  <si>
    <t>15. a)</t>
  </si>
  <si>
    <t>Atribuição clara das responsabilidades para o planeamento e execução da manutenção</t>
  </si>
  <si>
    <t>15. b)</t>
  </si>
  <si>
    <t>Estabelecimento de um programa estruturado de manutenção, com base na descrição técnica dos equipamentos, normas, etc., bem como nas eventuais falhas dos equipamentos e respetivas consequências. Algumas atividades de manutenção poderão ser calendarizadas para os períodos de paragem da instalação;</t>
  </si>
  <si>
    <t>15. c)</t>
  </si>
  <si>
    <t xml:space="preserve">Suporte do programa de manutenção através de sistemas de manutenção de registos e de testes de diagnóstico adequados; </t>
  </si>
  <si>
    <t>15. d)</t>
  </si>
  <si>
    <t>Identificação, nas operações de manutenção de rotina, de avarias e/ou anomalias de funcionamento, de eventuais perdas de eficiência energética ou de situações em que a mesma possa ser melhorada;</t>
  </si>
  <si>
    <t>15. e)</t>
  </si>
  <si>
    <t>Deteção de fugas, equipamentos avariados, rolamentos gastos, etc., que possam afetar ou controlar o consumo de energia e retificação tão rápida quanto possível dessas situações.</t>
  </si>
  <si>
    <t>4.2.9. Controlo e monitorização</t>
  </si>
  <si>
    <t>16.</t>
  </si>
  <si>
    <t xml:space="preserve">Estabelecer e manter procedimentos documentados para controlo e monitorização regulares dos principais pontos característicos das operações e atividades que possam ter impacto significativo na eficiência energética. </t>
  </si>
  <si>
    <t>4.3. MTD PARA GARANTIR A EFICIÊNCIA ENERGÉTICA EM SISTEMAS, PROCESSO, ATIVIDADES OU EQUIPAMENTOS CONSUMIDORES DE ENERGIA</t>
  </si>
  <si>
    <t>4.3.1. Combustão</t>
  </si>
  <si>
    <t>17.</t>
  </si>
  <si>
    <t xml:space="preserve">Otimização da eficiência energética da combustão através das seguintes técnicas: </t>
  </si>
  <si>
    <t>17. a)</t>
  </si>
  <si>
    <t>Cogeração;</t>
  </si>
  <si>
    <t>17. b)</t>
  </si>
  <si>
    <t>Redução do caudal de gases de exaustão através da redução do excesso de ar;</t>
  </si>
  <si>
    <t>17. c)</t>
  </si>
  <si>
    <t>Redução de temperatura dos gases de exaustão através de:</t>
  </si>
  <si>
    <t>17. c) i.</t>
  </si>
  <si>
    <t>Dimensionamento para um máximo desempenho, tomando em ainda em consideração um fator de segurança calculado para sobrecargas;</t>
  </si>
  <si>
    <t>17. c) ii.</t>
  </si>
  <si>
    <t>Aumento da transferência de calor para o processo através do aumento da taxa de transferência ou através de um aumento ou melhoria das superfícies de transferência;</t>
  </si>
  <si>
    <t>17. c) iii.</t>
  </si>
  <si>
    <r>
      <t>Recuperação de calor através da combinação de um processo adicional (</t>
    </r>
    <r>
      <rPr>
        <i/>
        <sz val="9"/>
        <color rgb="FF00B0F0"/>
        <rFont val="Arial"/>
        <family val="2"/>
      </rPr>
      <t>eg.</t>
    </r>
    <r>
      <rPr>
        <sz val="9"/>
        <color rgb="FF00B0F0"/>
        <rFont val="Arial"/>
        <family val="2"/>
      </rPr>
      <t xml:space="preserve">, geração de vapor pelo uso de economizadores) para recuperar o calor residual dos gases de exaustão; </t>
    </r>
  </si>
  <si>
    <t>17. c) iv.</t>
  </si>
  <si>
    <t>Instalação de pré-aquecimento do ar ou água ou pré-aqueceimento do combustível através da transferência de calor com os gases de exaustão;</t>
  </si>
  <si>
    <t>17. c) v.</t>
  </si>
  <si>
    <t>Limpeza das superfícies de transferência de calor que ficam progressivamente cobertas por cinzas de forma a manter uma elevada eficiência de transferência de calor (operação geralmente realizada durante períodos de paragem para inspeção ou manutenção);</t>
  </si>
  <si>
    <t xml:space="preserve">17. d) </t>
  </si>
  <si>
    <t>Pré-aquecimento do combustível gasoso por transferência de calor com os gases de exaustão. Pode ainda ser necessário o pré-aquecimento do ar nas situações em que o processo requer temperaturas de chama elevadas.</t>
  </si>
  <si>
    <t>17. e)</t>
  </si>
  <si>
    <t>Pré-aquecimento do ar por transferência de calor com os gases de exaustão. Pode ser necessário o pré-aquecimento do ar nas situações em que o processo requer temperaturas de chama elevadas.</t>
  </si>
  <si>
    <t>17. f)</t>
  </si>
  <si>
    <r>
      <t>Optar pela utilização de combustíveis que otimizem a eficiência energética (</t>
    </r>
    <r>
      <rPr>
        <i/>
        <sz val="9"/>
        <color rgb="FF00B0F0"/>
        <rFont val="Arial"/>
        <family val="2"/>
      </rPr>
      <t>eg.</t>
    </r>
    <r>
      <rPr>
        <sz val="9"/>
        <color rgb="FF00B0F0"/>
        <rFont val="Arial"/>
        <family val="2"/>
      </rPr>
      <t xml:space="preserve"> combustíveis não fósseis).</t>
    </r>
  </si>
  <si>
    <t>4.3.2. Sistemas de Vapor</t>
  </si>
  <si>
    <t>18.</t>
  </si>
  <si>
    <t>Otimizar a eficiência energética de sistemas de vapor através de utilização de técnicas como:</t>
  </si>
  <si>
    <t>18. a)</t>
  </si>
  <si>
    <t>Técnicas específicas para o setor de atividade de acordo com o previsto nos BREF verticais.</t>
  </si>
  <si>
    <t>18. b)</t>
  </si>
  <si>
    <t>Técnicas previstas na Tabela 4.2. do BREF.</t>
  </si>
  <si>
    <t>4.3.3. Recuperação de Calor</t>
  </si>
  <si>
    <t>19.</t>
  </si>
  <si>
    <t xml:space="preserve">Manter a eficiência dos permutadores de calor através de: </t>
  </si>
  <si>
    <t>19. a)</t>
  </si>
  <si>
    <t>Monitorização periódica da sua eficiência, e;</t>
  </si>
  <si>
    <t>19. b)</t>
  </si>
  <si>
    <t>Prevenção e remoção de incrustações</t>
  </si>
  <si>
    <t>4.3.4. Cogeração</t>
  </si>
  <si>
    <t>20.</t>
  </si>
  <si>
    <t>Avaliar possíveis soluções de cogeração, dentro e ou fora da instalação (com outras instalações).</t>
  </si>
  <si>
    <t xml:space="preserve">4.3.5. Fornecimento de energia elétrica </t>
  </si>
  <si>
    <t>21.</t>
  </si>
  <si>
    <t>Aumentar a potência elétrica em conformidade com os requisitos do distribuidor local de energia elétrica utilizando, por exemplo, as seguintes técnicas em função da sua aplicabilidade:</t>
  </si>
  <si>
    <t>21. a)</t>
  </si>
  <si>
    <t>Instalar condensadores em circuitos AC para diminuir a magnitude do poder reativo;</t>
  </si>
  <si>
    <t>21. b)</t>
  </si>
  <si>
    <t>Minimizar as operações com motores ao ralenti ou em regime de baixa carga;</t>
  </si>
  <si>
    <t>21. c)</t>
  </si>
  <si>
    <t>Evitar a utilização de equipamento acima de sua potência nominal;</t>
  </si>
  <si>
    <t>21. d)</t>
  </si>
  <si>
    <t>Aquando da substituição de motores, recorrer a motores energeticamente eficientes</t>
  </si>
  <si>
    <t>22.</t>
  </si>
  <si>
    <t>Verificar o fornecimento de energia elétrica para procurar eventuais harmónicas e se necessário aplicar filtros.</t>
  </si>
  <si>
    <t>23.</t>
  </si>
  <si>
    <t xml:space="preserve">Otimizar a eficiência do fornecimento de energia elétrica aplicando, por exemplo, as técnicas seguintes em função da respetiva aplicabilidade: </t>
  </si>
  <si>
    <t>23. a)</t>
  </si>
  <si>
    <t>Assegurar que os cabos elétricos têm as dimensões corretas para a exigência energética;</t>
  </si>
  <si>
    <t>23. b)</t>
  </si>
  <si>
    <t>Manter os transformadores a operar com a carga de 40-50% acima da potência nominal;</t>
  </si>
  <si>
    <t>23. c)</t>
  </si>
  <si>
    <t>Utilizar transformadores de elevada eficiência/perdas reduzidas;</t>
  </si>
  <si>
    <t>23. d)</t>
  </si>
  <si>
    <t>Localizar os equipamentos com elevadas exigências energéticas tão perto quanto possível da fonte de alimentação.</t>
  </si>
  <si>
    <t>4.3.6. Subsistemas que utilizam motores elétricos</t>
  </si>
  <si>
    <t>24.</t>
  </si>
  <si>
    <t xml:space="preserve">Otimizar os motores elétricos pela seguinte ordem: </t>
  </si>
  <si>
    <t>24. a)</t>
  </si>
  <si>
    <r>
      <t>Otimizar todo o sistema no qual o(s) motor(es) está(ão) integrado(s) (</t>
    </r>
    <r>
      <rPr>
        <i/>
        <sz val="9"/>
        <color rgb="FF00B0F0"/>
        <rFont val="Arial"/>
        <family val="2"/>
      </rPr>
      <t>eg.</t>
    </r>
    <r>
      <rPr>
        <sz val="9"/>
        <color rgb="FF00B0F0"/>
        <rFont val="Arial"/>
        <family val="2"/>
      </rPr>
      <t xml:space="preserve"> sistema de arrefecimento);</t>
    </r>
  </si>
  <si>
    <t>24. b)</t>
  </si>
  <si>
    <t>Otimizar o(s) motor(es) do sistema de acordo com os requisitos de carga definidos, aplicando uma ou mais das técnicas a seguir descritas e segundo os critérios previstos na Tabela 4.5 do BREF:</t>
  </si>
  <si>
    <t>Instalação ou remodelação do sistema</t>
  </si>
  <si>
    <t>24. b) i.</t>
  </si>
  <si>
    <t xml:space="preserve">Uso de motores energeticamente eficientes (EEM). </t>
  </si>
  <si>
    <t>24. b) ii.</t>
  </si>
  <si>
    <t>Dimensionamento adequado dos motores</t>
  </si>
  <si>
    <t>24. b) iii.</t>
  </si>
  <si>
    <t>Instalação de sistemas de variação de velocidade (VSD)</t>
  </si>
  <si>
    <t>24. b) iv.</t>
  </si>
  <si>
    <t xml:space="preserve">Instalação de transmissores/redutores de alta eficiência. </t>
  </si>
  <si>
    <t>24. b) v.</t>
  </si>
  <si>
    <t>Uso de:</t>
  </si>
  <si>
    <t>24. b) v. 1.</t>
  </si>
  <si>
    <t xml:space="preserve">Ligação direta, quando possívell; </t>
  </si>
  <si>
    <t>24. b) v. 2.</t>
  </si>
  <si>
    <t xml:space="preserve">Correias sincronizadoras ou cintos em V dentados em vez de cintos em V; </t>
  </si>
  <si>
    <t>24. b) v. 3.</t>
  </si>
  <si>
    <t>Engrenagens helicoidais em vez de engrenagens de parafusos sem fim.</t>
  </si>
  <si>
    <t>24. b) vi.</t>
  </si>
  <si>
    <t>Reparação de motores energeticamente eficientes (EEMR) ou substituição por um EEM.</t>
  </si>
  <si>
    <t>24. b) vii.</t>
  </si>
  <si>
    <t xml:space="preserve">Evitar a rebobinagem e substituir por um EEM, ou utilizar uma rebobinagem contratada certificada. </t>
  </si>
  <si>
    <t>24. b) viii.</t>
  </si>
  <si>
    <t>Controlo de qualidade da energia</t>
  </si>
  <si>
    <t xml:space="preserve">Operação e Manutenção </t>
  </si>
  <si>
    <t>24. v) ix</t>
  </si>
  <si>
    <t xml:space="preserve">Aplicar lubrificação, ajustes e afinação. </t>
  </si>
  <si>
    <t>24. c)</t>
  </si>
  <si>
    <t xml:space="preserve">Após otimização dos sistemas consumidores de energia, otimizar os restantes motores (ainda não otimizados) de acordo com o previsto na Tabela 4.5 e com os critérios definidos no BREF como, por exemplo: </t>
  </si>
  <si>
    <t>24. c) i.</t>
  </si>
  <si>
    <t xml:space="preserve">Substituição prioritária por EEM dos restantes motores que estejam em funcionamento mais de 2 000 horas por ano; </t>
  </si>
  <si>
    <t>24. c) ii.</t>
  </si>
  <si>
    <t>Relativamente aos motores elétricos com carga variável que funcionem menos de 50 % da capacidade durante mais de 20 % do seu tempo de funcionamento e que estejam em funcionamento mais de 2 000 horas por ano, ponderação da possibilidade de se utilizarem variadores de velocidade.</t>
  </si>
  <si>
    <t>4.3.7. Sistemas de ar comprimido</t>
  </si>
  <si>
    <t>25.</t>
  </si>
  <si>
    <t xml:space="preserve">Otimizar os sistemas de ar comprimido utilizando, por exemplo, as seguintes técnicas: </t>
  </si>
  <si>
    <r>
      <rPr>
        <b/>
        <i/>
        <u/>
        <sz val="9"/>
        <color rgb="FF00B0F0"/>
        <rFont val="Arial"/>
        <family val="2"/>
      </rPr>
      <t>Design,</t>
    </r>
    <r>
      <rPr>
        <b/>
        <u/>
        <sz val="9"/>
        <color rgb="FF00B0F0"/>
        <rFont val="Arial"/>
        <family val="2"/>
      </rPr>
      <t xml:space="preserve"> instalação e remodelação  de sistemas</t>
    </r>
  </si>
  <si>
    <t>25. a)</t>
  </si>
  <si>
    <t xml:space="preserve">Design global do sistema, incluíndo os sistemas de pressão múltipla </t>
  </si>
  <si>
    <t>25. b)</t>
  </si>
  <si>
    <r>
      <rPr>
        <i/>
        <sz val="9"/>
        <color rgb="FF00B0F0"/>
        <rFont val="Arial"/>
        <family val="2"/>
      </rPr>
      <t>Upgrade</t>
    </r>
    <r>
      <rPr>
        <sz val="9"/>
        <color rgb="FF00B0F0"/>
        <rFont val="Arial"/>
        <family val="2"/>
      </rPr>
      <t xml:space="preserve"> dos compressores </t>
    </r>
  </si>
  <si>
    <t>25. c)</t>
  </si>
  <si>
    <t>Melhoria do sistema de arrefecimento, secagem e filtração</t>
  </si>
  <si>
    <t>25. d)</t>
  </si>
  <si>
    <t>Redução e perdas de pressão por fricção</t>
  </si>
  <si>
    <t>25. e)</t>
  </si>
  <si>
    <t>Melhoria dos motores (incluído os motores de alta eficiência)</t>
  </si>
  <si>
    <t>25. f)</t>
  </si>
  <si>
    <t>Melhoria dos sistemas de controlo de velocidade</t>
  </si>
  <si>
    <t>25. g)</t>
  </si>
  <si>
    <t xml:space="preserve">Utilização de sistemas de controlo sofisticados </t>
  </si>
  <si>
    <t>25. h)</t>
  </si>
  <si>
    <t>Recuperação do calor residual para utilização noutras funções</t>
  </si>
  <si>
    <t>25. i)</t>
  </si>
  <si>
    <t>Utilização do ar frio exterior para admissão no sistema</t>
  </si>
  <si>
    <t>25. j)</t>
  </si>
  <si>
    <t>Armazenar o ar comprimido perto de sistemas de altamente flutuantes</t>
  </si>
  <si>
    <t>Operação e manutenção de sistemas</t>
  </si>
  <si>
    <t>25. k)</t>
  </si>
  <si>
    <t>Otimizar determinados dispositivos de utilização final.</t>
  </si>
  <si>
    <t>25. l)</t>
  </si>
  <si>
    <t xml:space="preserve">Reduzir as fugas de ar </t>
  </si>
  <si>
    <t>25. m)</t>
  </si>
  <si>
    <t>Aumentar a frequência de substituição dos filtros</t>
  </si>
  <si>
    <t>25. n)</t>
  </si>
  <si>
    <t>Otimizar a pressão de trabalho.</t>
  </si>
  <si>
    <t>4.3.8. Sistemas de bombagem</t>
  </si>
  <si>
    <t>26.</t>
  </si>
  <si>
    <t>Otimizar os sistemas de bombagem recorrendo às seguintes técnicas em função da sua aplicabilidade (vide Tabela 4.7 do BREF):</t>
  </si>
  <si>
    <t>Projeto</t>
  </si>
  <si>
    <t>26. a)</t>
  </si>
  <si>
    <t>Evitar o sobredimensionamento na seleção das bombas e substituir as bombas sobredimensionadas</t>
  </si>
  <si>
    <t>26. b)</t>
  </si>
  <si>
    <t>Seleção adequada da bomba de acordo com o motor utilizado e a respetiva aplicação.</t>
  </si>
  <si>
    <t>26. c)</t>
  </si>
  <si>
    <t>Seleção adequada do sistema de tubagem (de acordo com a distribuição prevista)</t>
  </si>
  <si>
    <t>Controlo e Manutenção</t>
  </si>
  <si>
    <t>26. d)</t>
  </si>
  <si>
    <t>Sistema de controlo e regulação</t>
  </si>
  <si>
    <t>26. e)</t>
  </si>
  <si>
    <t>Desligar as bombas não utilizadas</t>
  </si>
  <si>
    <t>26. f)</t>
  </si>
  <si>
    <t>Utilização de transmissões de velocidade variável (VSD)</t>
  </si>
  <si>
    <t>26. g)</t>
  </si>
  <si>
    <t>Utilização de bombas múltiplas (de fase cortada)</t>
  </si>
  <si>
    <t>26. h)</t>
  </si>
  <si>
    <t xml:space="preserve">Manutenção regular </t>
  </si>
  <si>
    <t>Sistema de distribuição</t>
  </si>
  <si>
    <t>26. i)</t>
  </si>
  <si>
    <t>Minimizar o número de válvulas e desvios de modo a facilitar a sua operação e manutenção</t>
  </si>
  <si>
    <t>26. j)</t>
  </si>
  <si>
    <t>Evitar a utilização de desvios em excesso, especialmente curvas apertadas.</t>
  </si>
  <si>
    <t>26. k)</t>
  </si>
  <si>
    <t xml:space="preserve">Garantir que o diâmetro da tubagem não é demasiado pequeno. </t>
  </si>
  <si>
    <t>4.3.9. Sistemas AVAC (aquecimento, ventilação e ar condicionado)</t>
  </si>
  <si>
    <t>27.</t>
  </si>
  <si>
    <t>Otimizar os sistemas AVAC utilizando, por exemplo, as seguintes técnicas:</t>
  </si>
  <si>
    <t>27. a)</t>
  </si>
  <si>
    <r>
      <t xml:space="preserve">para ventilação, aquecimento e arrefecimento, </t>
    </r>
    <r>
      <rPr>
        <i/>
        <sz val="9"/>
        <color rgb="FF00B0F0"/>
        <rFont val="Arial"/>
        <family val="2"/>
      </rPr>
      <t>vide</t>
    </r>
    <r>
      <rPr>
        <sz val="9"/>
        <color rgb="FF00B0F0"/>
        <rFont val="Arial"/>
        <family val="2"/>
      </rPr>
      <t xml:space="preserve"> Tabela 4.8. do BREF;</t>
    </r>
  </si>
  <si>
    <t>27. b)</t>
  </si>
  <si>
    <r>
      <t xml:space="preserve">para aquecimento, </t>
    </r>
    <r>
      <rPr>
        <i/>
        <sz val="9"/>
        <color rgb="FF00B0F0"/>
        <rFont val="Arial"/>
        <family val="2"/>
      </rPr>
      <t>vide</t>
    </r>
    <r>
      <rPr>
        <sz val="9"/>
        <color rgb="FF00B0F0"/>
        <rFont val="Arial"/>
        <family val="2"/>
      </rPr>
      <t xml:space="preserve"> BREF,</t>
    </r>
  </si>
  <si>
    <t>27. c)</t>
  </si>
  <si>
    <r>
      <t xml:space="preserve">para bombagem, </t>
    </r>
    <r>
      <rPr>
        <i/>
        <sz val="9"/>
        <color rgb="FF00B0F0"/>
        <rFont val="Arial"/>
        <family val="2"/>
      </rPr>
      <t xml:space="preserve">vide </t>
    </r>
    <r>
      <rPr>
        <sz val="9"/>
        <color rgb="FF00B0F0"/>
        <rFont val="Arial"/>
        <family val="2"/>
      </rPr>
      <t>BREF;</t>
    </r>
  </si>
  <si>
    <t>27. d)</t>
  </si>
  <si>
    <r>
      <t xml:space="preserve">para arrefecimento, refrigeração e permutadores de calor, </t>
    </r>
    <r>
      <rPr>
        <i/>
        <sz val="9"/>
        <color rgb="FF00B0F0"/>
        <rFont val="Arial"/>
        <family val="2"/>
      </rPr>
      <t>vide</t>
    </r>
    <r>
      <rPr>
        <sz val="9"/>
        <color rgb="FF00B0F0"/>
        <rFont val="Arial"/>
        <family val="2"/>
      </rPr>
      <t xml:space="preserve"> BREF ICS</t>
    </r>
  </si>
  <si>
    <t>Projeto e controlo</t>
  </si>
  <si>
    <t>27. e)</t>
  </si>
  <si>
    <t>Projeto global do sistema AVAC, identificando e equipando separadamente as seguintes áreas: ventilação geral, ventilação específica e ventilação do processo.</t>
  </si>
  <si>
    <t>27. f)</t>
  </si>
  <si>
    <t>Otimizar o número, forma e tamanho das entradas no sistema</t>
  </si>
  <si>
    <t>27. g)</t>
  </si>
  <si>
    <t xml:space="preserve">Utilizar ventiladores de alta eficiência, projetados para operarem a uma taxa otimizada </t>
  </si>
  <si>
    <t>27. h)</t>
  </si>
  <si>
    <t>Gestão dos fluxos de ar, considerando a ventilação de fluxo duplo.</t>
  </si>
  <si>
    <t>27. i)</t>
  </si>
  <si>
    <t>Design do sistema de ar, assegurando: que as condutas têm tamanho suficiente; utilização de condutas circulares, evitar os caminhos longos e obstáculos (ligações e secções estreitas)</t>
  </si>
  <si>
    <t>27. j)</t>
  </si>
  <si>
    <t>Otimização dos motores elétricos, considerando a instalação de VSD (transmissões de velocidade variável)</t>
  </si>
  <si>
    <t>27. k)</t>
  </si>
  <si>
    <t>Utilização de sistemas de controlo automáticos e integrados no sistema centralizado de gestão técnica</t>
  </si>
  <si>
    <t>27. l)</t>
  </si>
  <si>
    <t>Integração de filtros dentro do sistema de condutas e recuperação do calor do ar de exaustão (permutadores de calor)</t>
  </si>
  <si>
    <t>27. m)</t>
  </si>
  <si>
    <t>Redução das necessidades de aquecimento/arrefecimento</t>
  </si>
  <si>
    <t>27. n)</t>
  </si>
  <si>
    <t>Melhoria da eficiência dos sistemas de aquecimento</t>
  </si>
  <si>
    <t>27. o)</t>
  </si>
  <si>
    <t>Melhoria da eficiência dos sistemas de arrefecimento</t>
  </si>
  <si>
    <t>Manutenção</t>
  </si>
  <si>
    <t>27. p)</t>
  </si>
  <si>
    <t>Parar ou reduzir a ventilação, sempre que possível</t>
  </si>
  <si>
    <t>27. q)</t>
  </si>
  <si>
    <t>Assegurar que o sistema não tem perdas de ar, e verificar as juntas.</t>
  </si>
  <si>
    <t>27. r)</t>
  </si>
  <si>
    <t>Verificar o equilíbrio do sistema</t>
  </si>
  <si>
    <t>27. s)</t>
  </si>
  <si>
    <t>Gerir e otimizar o fluxo de ar</t>
  </si>
  <si>
    <t>27. t)</t>
  </si>
  <si>
    <t>Otimizar a filtração de ar através de reciclagem eficiente, evitar as perdas de pressão, limpeza e substituição regular dos filtros, limpeza regular do sistema.</t>
  </si>
  <si>
    <t>4.3.10. Iluminação</t>
  </si>
  <si>
    <t>28.</t>
  </si>
  <si>
    <r>
      <t>Otimizar a iluminação artificial utilizando, por exemplo, as seguintes técnicas em função da sua aplicabilidade (</t>
    </r>
    <r>
      <rPr>
        <b/>
        <i/>
        <sz val="9"/>
        <color rgb="FF00B0F0"/>
        <rFont val="Arial"/>
        <family val="2"/>
      </rPr>
      <t>vide</t>
    </r>
    <r>
      <rPr>
        <b/>
        <sz val="9"/>
        <color rgb="FF00B0F0"/>
        <rFont val="Arial"/>
        <family val="2"/>
      </rPr>
      <t xml:space="preserve"> Tabela 4.9):</t>
    </r>
  </si>
  <si>
    <t>Análise e projeto das necessidades de iluminação</t>
  </si>
  <si>
    <t>28. a)</t>
  </si>
  <si>
    <t>Identificação das necessidades de iluminação.</t>
  </si>
  <si>
    <t>28. b)</t>
  </si>
  <si>
    <t>Planeamento do espaço e das atividades de modo a otimizar a utilização de luz natural.</t>
  </si>
  <si>
    <t>28. c)</t>
  </si>
  <si>
    <t>Seleção das lâmpadas e luminárias de acordo com os requisitos da sua aplicação.</t>
  </si>
  <si>
    <t>Operação, controlo e manutenção</t>
  </si>
  <si>
    <t>28. d)</t>
  </si>
  <si>
    <t>Utilização de um sistema de controlo da iluminação, incluindo os sensores de presença e temporizadores.</t>
  </si>
  <si>
    <t>28. e)</t>
  </si>
  <si>
    <t xml:space="preserve">Formação dos trabalhadores de forma a utilizarem a iluminação da forma mais eficiente. </t>
  </si>
  <si>
    <t>4.3.11. Processos de secagem, concentração e separação</t>
  </si>
  <si>
    <t>29.</t>
  </si>
  <si>
    <r>
      <t>Otimização os processos de secagem, separação e concentração utilizando, por exemplo, as seguintes técnicas em função da sua aplicabilidade (</t>
    </r>
    <r>
      <rPr>
        <b/>
        <i/>
        <sz val="9"/>
        <color rgb="FF00B0F0"/>
        <rFont val="Arial"/>
        <family val="2"/>
      </rPr>
      <t>vide</t>
    </r>
    <r>
      <rPr>
        <b/>
        <sz val="9"/>
        <color rgb="FF00B0F0"/>
        <rFont val="Arial"/>
        <family val="2"/>
      </rPr>
      <t xml:space="preserve"> Tabela 4.10) e procurar possibilidades de utilização de separação mecânica conjuntamente com processos térmicos:</t>
    </r>
  </si>
  <si>
    <t>Design</t>
  </si>
  <si>
    <t>29. a)</t>
  </si>
  <si>
    <t>Seleção de tecnologia de separação mais apropriada ou utilização de uma combinação de técnicas (abaixo) que vão ao encontro dos equipamentos específicos de processo</t>
  </si>
  <si>
    <t>Operação</t>
  </si>
  <si>
    <t>29. b)</t>
  </si>
  <si>
    <t>Utilização do excesso de calor proveniente de outros processos.</t>
  </si>
  <si>
    <t>29. c)</t>
  </si>
  <si>
    <t>Utilização de uma combinação de técnicas.</t>
  </si>
  <si>
    <t>29. d)</t>
  </si>
  <si>
    <t>Utilização de processos mecânicos, por exemplo filtração, filtração de membrana.</t>
  </si>
  <si>
    <t>29. e)</t>
  </si>
  <si>
    <t>Utilização de processos térmicos, por exempo secadores de aquecimento direto, indireto ou de efeito múltiplo</t>
  </si>
  <si>
    <t>29. f)</t>
  </si>
  <si>
    <t>Secagem direta</t>
  </si>
  <si>
    <t>29. g)</t>
  </si>
  <si>
    <t>Utilização de vapor sobreaquecido</t>
  </si>
  <si>
    <t>29. h)</t>
  </si>
  <si>
    <t>Recuperação de calor (incluindo MVR e bombas de calor)</t>
  </si>
  <si>
    <t>29. i)</t>
  </si>
  <si>
    <t>Otimização do isolamento do sistema de secagem</t>
  </si>
  <si>
    <t>29. j)</t>
  </si>
  <si>
    <t>Utilização de processos por radiação, por exemplo infravermelhos, alta-frequência ou microondas</t>
  </si>
  <si>
    <t>Controlo</t>
  </si>
  <si>
    <t>29. k)</t>
  </si>
  <si>
    <t>Automatização dos processos térmicos de secagem</t>
  </si>
  <si>
    <t xml:space="preserve">Sim </t>
  </si>
  <si>
    <t xml:space="preserve">Não </t>
  </si>
  <si>
    <t>Não aplicável</t>
  </si>
  <si>
    <t>A implementar</t>
  </si>
  <si>
    <t>A avaliar</t>
  </si>
  <si>
    <t>Embora esteja previsto o acompanhamento do desempenho energético da instalação e se encontrem definidos objetivos energéticos a política da empresa não reflete este compromisso.</t>
  </si>
  <si>
    <t>n.a.</t>
  </si>
  <si>
    <t>A Ecodeal não dispõe de sistemas de vapor</t>
  </si>
  <si>
    <t>Utilização de biomassa - pellets de madeira</t>
  </si>
  <si>
    <t>No âmbito da Auditoria Energética e Plano de Racionalização de Consumos de Energia (PREn), aprovado pela autoridade competente (passando a denominar-se ARCE) são aplicadas as medidas listadas.</t>
  </si>
  <si>
    <t>* No âmbito da prestação de serviços de consultoria energética estabelecida entre a Ecodeal e a empresa Auditgreen;
* No âmbito da Auditoria Energética e Plano de Racionalização de Consumos de Energia (PREn), aprovado pela autoridade competente (passando a denominar-se ARCE) são aplicadas as medidas listadas;
* No âmbito do sistema de gestão integrada Qualidade, Ambiente e Segurança que se encontra implementado e certificado.</t>
  </si>
  <si>
    <t>* No âmbito da Auditoria Energética e Plano de Racionalização de Consumos de Energia (PREn), aprovado pela autoridade competente (passando a denominar-se ARCE) são aplicadas as medidas listadas;
* Previstos objetivos de desempenho energético no sistema de evaporação do qual fazem parte os permutadores de calor. Neste âmbito a monitorização é efetuada no controlo de desempenho de processos prevista no Sistema Integrado de Qualidade, Ambiente e Segurança.</t>
  </si>
  <si>
    <t>Previsto no procedimento de compras e no âmbito da prestação de serviços de consultoria energética (Auditgreen)</t>
  </si>
  <si>
    <t>* No âmbito da prestação de serviços de consultoria energética estabelecida entre a Ecodeal e a empresa Auditgreen;
* No âmbito da Auditoria Energética e Plano de Racionalização de Consumos de Energia (PREn), aprovado pela autoridade competente (passando a denominar-se ARCE) são aplicadas as medidas listadas;
* No âmbito do sistema de gestão integrada Qualidade, Ambiente e Segurança que se encontra implementado e certificado e do qual fazem parte objetivos de desempenho energético como consumos específico e/ou consumos de maquinaria/equipamentos.</t>
  </si>
  <si>
    <t>* No âmbito do sistema de gestão integrada Qualidade, Ambiente e Segurança que se encontra implementado e certificado.</t>
  </si>
  <si>
    <t>* No âmbito do sistema de gestão integrada Qualidade, Ambiente e Segurança que se encontra implementado e certificado e do qual faz parte o procedimento de verificação da conformidade legal.</t>
  </si>
  <si>
    <t>Encontra-se prevista a limpeza periódica dos permutadores de calor existente no sistema de evaporação.</t>
  </si>
  <si>
    <t>Foram efetuados estudos da rede de ar comprimido com a Atlas Copco e efetuadas algumas otimizações no que respeita ao formato da rede e à pressão de funcionamento.</t>
  </si>
  <si>
    <t>A manutenção dos sistemas de ar comprimido é efetuada pela Atlas Copco de acordo com as horas de funcionamento dos equipamentos.</t>
  </si>
  <si>
    <t>Os colaboradores encontram-se sensibilizados para a necessidade de evitar a ocorrência de fugas no sistema. Caso existam fugas é dado o alerta e o técnico de manutenção dispõe habitualmente do material em stock necessário para a reparação.</t>
  </si>
  <si>
    <t>No âmbito do ARCE foram efetuados estudos luminotécnicos à instalação tendo-se definido um plano de substituição das luminárias. O plano de substituição encontra-se implementado na integra.</t>
  </si>
  <si>
    <t>Existem sistemas de controlo da iluminação com sensores de presença, encontra-se instalado um relógio astronómico associado à iluminação exterior e relógios temporizadores noutros sistemas.</t>
  </si>
  <si>
    <t>São efetuadas sensibilizações no âmbito do sistema de gestão integrada Qualidade, Ambiente e Segurança que se encontra implementado e certificado.</t>
  </si>
  <si>
    <t>Ao longo dos anos a Ecodeal baixou bastante o seus consumos, ao ponto de nos últimos anos ter sempre um consumo energético inferior a 500 TEP/ano. Com a finalização do ARCE no ano de 2019, a Ecodeal estaria em condições de deixar de ser consumidor intensivo de energia, dando cumprimento ao ponto 4, do Artigo 5º, do mesmo diploma:
“4 — O operador deve promover a extinção do registo se a instalação deixar de preencher os requisitos determinantes do mesmo, fazendo prova de que já não se encontra nas condições definidas no âmbito do artigo 2.º”
Apesar de cumprir o estabelecido no Número 4 a Ecodeal optou por se manter como Consumidor Intensivo de Energia, fazendo nova Auditoria Energética e estabelecendo novo ARCE para o período de 2020 a 2027.</t>
  </si>
  <si>
    <t>* Encontra-se prevista a realização de auditorias e relatórios de acompanhamento (REP) no âmbito da Auditoria Energética e Plano de Racionalização de Consumos de Energia (PREn), aprovado pela autoridade competente (passando a denominar-se ARCE).
* Existe um acompanhamento técnico por técnico especializado através de prestação de serviços de consultoria energética (Auditgreen) .</t>
  </si>
  <si>
    <t>* Encontra-se prevista a realização de auditorias e relatórios de acompanhamento (REP) no âmbito da Auditoria Energética e Plano de Racionalização de Consumos de Energia (PREn), aprovado pela autoridade competente (passando a denominar-se ARCE);
* Existe um acompanhamento técnico por técnico especializado através de prestação de serviços de consultoria energética (Auditgreen) ;
* Foi realizado investimento em 2022 na melhoria do isolamento térmico dos permutadores de calor do sistema de evaporação após estudo térmico do conjunto.</t>
  </si>
  <si>
    <t>* Encontra-se prevista a realização de auditorias e relatórios de acompanhamento (REP) no âmbito do ARCE que se encontra aprovado
* Existe um acompanhamento técnico por técnico especializado através de prestação de serviços de consultoria energética (Auditgreen) .</t>
  </si>
  <si>
    <t>Encontram-se definidos diversos indicadores de eficiência energética com as seguintes origens:
* No âmbito da prestação de serviços de consultoria energética estabelecida entre a Ecodeal e a empresa Auditgreen;
* No âmbito da Auditoria Energética e Plano de Racionalização de Consumos de Energia (PREn), aprovado pela autoridade competente (passando a denominar-se ARCE);
* No âmbito do sistema de gestão integrada Qualidade, Ambiente e Segurança que se encontra implementado e certificado.</t>
  </si>
  <si>
    <t>A comparação sistemática e regular com benchmarks é conseguida através da contratação da prestação de serviços de consultoria energética estabelecida entre a Ecodeal e a empresa Auditgreen</t>
  </si>
  <si>
    <t>Caso nos venhamos a deparar com a necessidade de construir uma nova instalação, unidade ou sistema iremos integrar o conhecimento e a análise recorrendo ao serviços de consultoria energética estabelecida entre a Ecodeal e a empresa Auditgreen, ou outra semelhante.</t>
  </si>
  <si>
    <t>Após realização da primeira auditoria energética à instalação foi instalado em 2013 um sistema de gestão de consumos - conforme manual anexo. Este sistema tem vindo ao longo do tempo a ser adaptado e melhorado de forma a permitir a obtenção de informação/dados necessários à análise dos consumos específicos da instalação.</t>
  </si>
  <si>
    <t xml:space="preserve">* No âmbito da prestação de serviços de consultoria energética estabelecida entre a Ecodeal e a empresa Auditgreen é-nos possível aplicar conhecimento técnico decorrente da experiência do técnico acreditado para o efeito.
</t>
  </si>
  <si>
    <t>Jan.2024/Os objetivos encontram-se definidos pelo que apenas está em falta efetuar a sua integração na política da empresa</t>
  </si>
  <si>
    <t>-</t>
  </si>
  <si>
    <t>É utilizado o sistema de filtração com recurso a filtro de prensa na Unidade de Tratamento Físico Químico.</t>
  </si>
  <si>
    <t>É-nos possível aplicar conhecimento técnico decorrente da experiência do técnico acreditado para o efeito no âmbito da prestação de serviços de consultoria energética estabelecida entre a Ecodeal e a empresa Auditgreen;</t>
  </si>
  <si>
    <t>Sempre que necessário são realizados ensaios e/ou estudos específicos para definir/auxilixar a tomada de decisão no que respeita às medidas de eficiência energética.</t>
  </si>
  <si>
    <t>No âmbito das tabelas de polivalência está prevista a rotatitividade dos colaboradores por diversas áreas da empresa no sentido de desenvolver as suas competências e promover a troca de experiências.</t>
  </si>
  <si>
    <t>A Ecodeal tem previsto o recurso a consultor qualificado no âmbito dos serviços de consultoria energética prestados pela Auditgreen</t>
  </si>
  <si>
    <t>A Ecodeal tem previsto o recurso a consultor qualificado no âmbito dos serviços de consultoria energética prestados pela Auditgreen; recorrendo sempre que necessário à contratação de outras empresas especializadas na área p.e. Canas, Greenvolt, Gestredes.</t>
  </si>
  <si>
    <t>Encontram-se definidos procedimentos no âmbito do Sistema de gestão integrado (Qualidade, ambiente e segurança) que visam exatamente assegurar que existe um controlo eficaz dos processos através da definição de objetivos e metas. Para além do referido e como a norma indicada a aplicação do método PDCA - "Plan. Do. Check ACt" aleado à melhoria contínua constituiem ferramentas essenciais para que o controlo seja eficaz.</t>
  </si>
  <si>
    <t>Encontram-se definidos procedimentos documentados no âmbito do Sistema de gestão integrado (Qualidade, ambiente e segurança) que visam exatamente assegurar que existe um controlo eficaz dos processos através da definição de objetivos e metas. Para além do referido e como a norma indicada a aplicação do método PDCA - "Plan. Do. Check ACt" aleado à melhoria contínua constituiem ferramentas essenciais para que o controlo seja eficaz.</t>
  </si>
  <si>
    <t>Todas as medidas de manutenção das instalações são reunidas num programa de gestão da manutenção onde são identificados os respetivos responsáveis e prazos e onde é assegurado o cumprimento das ordens de trabalho. Este software tem a designação de Manwiwnin.</t>
  </si>
  <si>
    <t>Todas as medidas de manutenção das instalações são reunidas num programa de gestão da manutenção onde são identificados os respetivos responsáveis e prazos e onde é assegurado o cumprimento das ordens de trabalho. Este software tem a designação de Manwiwnin.
Este software permite o registo das falhas dos equipamentos com identificação de causas assim como a crição de pedidos de manutenção corretiva.</t>
  </si>
  <si>
    <t>A manutenção dos sistemas de ar condicionado é efetuada por técnicos credenciados para o efeitos e por recurso a mão-de-obra externa - Empresa EST. O plano de manutenção inclui as verificações descritas.</t>
  </si>
  <si>
    <t>Os sistemas de bombagem e respectivas tubagens obdecem a critérios definidos por empresas especializadas na materia, tendo a Ecodeal efetuado projetos com empresas como: Engidro e Engiciclo.</t>
  </si>
  <si>
    <t>Todas as tarefas de manutenção das instalações são alimentadas ao programa de gestão da manutenção onde são identificados os respetivos responsáveis e prazos e onde é assegurado o cumprimento das ordens de trabalho. Este software tem a designação de Manwiwnin.</t>
  </si>
  <si>
    <t>As bombas são desligadas pelos operadores sempre que não estão em funcionamento.</t>
  </si>
  <si>
    <t>Os sistemas de bombagem e respectivas tubagens obedecem a critérios definidos por empresas especializadas na materia, tendo a Ecodeal efetuado projetos com empresas como: Engidro e Engiciclo.</t>
  </si>
  <si>
    <t>* No âmbito da prestação de serviços de consultoria energética estabelecida entre a Ecodeal e a empresa Auditgreen; Neste âmbito a e apesar de não existirem Cadernos Subsectoriais da Adene/DGEG para o CAE da Ecodeal foram instalados mais contadores de energia electrica e um sitema de gestão de energia proprio na instalação. Este permitem calcular por sector a energia consumida face a unidades idênticas em Espanha do grupo da Ecodeal.</t>
  </si>
  <si>
    <t>No âmbito da Auditoria Energética e Plano de Racionalização de Consumos de Energia (PREn), aprovado pela autoridade competente (passando a denominar-se ARCE) são aplicadas as medidas listadas. Existem três indicadores defenidos são intensidade energetica , intensidade carbonica e o consumo especifico de energia.</t>
  </si>
  <si>
    <t>* Encontra-se prevista a realização de auditorias e relatórios de acompanhamento (REP) no âmbito do ARCE que se encontra aprovado
* Existe um acompanhamento técnico por técnico especializado TR-903 (Adene/DGEG) através de prestação de serviços de consultoria energética (Auditgreen) .</t>
  </si>
  <si>
    <t>* Encontra-se prevista a realização de auditorias e relatórios de acompanhamento (REP) no âmbito do ARCE que se encontra aprovado
* Existe um acompanhamento técnico por técnico especializado através de prestação de serviços de consultoria energética (Auditgreen) . Substituição de tubagem de ar comprimdo degradada que apresentava fugas com redução das mesmas em cerca de 15 %</t>
  </si>
  <si>
    <t>* Encontra-se prevista a realização de auditorias e relatórios de acompanhamento (REP) no âmbito do ARCE que se encontra aprovado
* Existe um acompanhamento técnico por técnico especializado através de prestação de serviços de consultoria energética (Auditgreen) .  Substituição de tubagem de ar comprimdo degradada que apresentava fugas com redução das mesmas em cerca de 15 %</t>
  </si>
  <si>
    <t>* Encontra-se prevista a realização de auditorias e relatórios de acompanhamento (REP) no âmbito do ARCE que se encontra aprovado
* Existe um acompanhamento técnico por técnico especializado através de prestação de serviços de consultoria energética (Auditgreen) . Redução da temperatura de funcionamento da caldeira a pellets devido ao novo isolamento dos permutadores do evaporador</t>
  </si>
  <si>
    <t xml:space="preserve">No âmbito da Auditoria Energética e Plano de Racionalização de Consumos de Energia (PREn), aprovado pela autoridade competente (passando a denominar-se ARCE) são aplicadas as medidas listadas. Foi realizada uma nova afinação para a caldeira de pellets reduzindo o excesso de ar. Está a ser avaliada a instalação de variação de velocidade no queimador de acordo com as necessidades e economizar combustivel. </t>
  </si>
  <si>
    <t>No âmbito da Auditoria Energética e Plano de Racionalização de Consumos de Energia (PREn), aprovado pela autoridade competente (passando a denominar-se ARCE) são aplicadas as medidas listadas. Foi substituida tubagem de ar comprimido com a consequente redução de fugas e um novo escalonamento dos dois compressores reduzindo a pressão de serviço.</t>
  </si>
  <si>
    <t>No âmbito da Auditoria Energética e Plano de Racionalização de Consumos de Energia (PREn), aprovado pela autoridade competente (passando a denominar-se ARCE) são aplicadas as medidas listadas. Foram substituidas muitos tipos de iluminação desiganadamente iodetos metalicos , vapor de sódio e fluorescentes tubulares para LED.</t>
  </si>
  <si>
    <t>Encontram-se definidos diversos indicadores de eficiência energética com as seguintes origens:
* No âmbito da prestação de serviços de consultoria energética estabelecida entre a Ecodeal e a empresa Auditgreen; 
* No âmbito da Auditoria Energética e Plano de Racionalização de Consumos de Energia (PREn), aprovado pela autoridade competente (passando a denominar-se ARCE);
* No âmbito do sistema de gestão integrada Qualidade, Ambiente e Segurança que se encontra implementado e certificado.</t>
  </si>
  <si>
    <t>Encontram-se definidos diversos indicadores de eficiência energética com as seguintes origens:
* No âmbito da prestação de serviços de consultoria energética estabelecida entre a Ecodeal e a empresa Auditgreen; (consumo especifico de energia , intensidade energetica, intensidade carbonica)
* No âmbito da Auditoria Energética e Plano de Racionalização de Consumos de Energia (PREn), aprovado pela autoridade competente (passando a denominar-se ARCE);
* No âmbito do sistema de gestão integrada Qualidade, Ambiente e Segurança que se encontra implementado e certificado.</t>
  </si>
  <si>
    <t>n.a</t>
  </si>
  <si>
    <t>Procedeu-se a afinação da caldeira com vista a reduzir o excesso de ar</t>
  </si>
  <si>
    <t>Redução da temperatura Tsg com a nova afinação da caldeira a pellets</t>
  </si>
  <si>
    <t>Substituição de permutador do evaporador por um novo com mais eficiência</t>
  </si>
  <si>
    <t>A temperatura Tsg encontra-se optimizada  pelo que não é possivel a recuperação</t>
  </si>
  <si>
    <t xml:space="preserve">Foi estudada a recuperação da energia do óleo do ar comprimido e instalação de sistema solar de tubos de vácuo sem viabilidade economica ou finaceira devido </t>
  </si>
  <si>
    <t>Limpeza regular da caldeira a pellets de acordo com o plano de manutenção</t>
  </si>
  <si>
    <t>Não existe combustivel gasoso</t>
  </si>
  <si>
    <t>Os motores avaliados funcionam em carga constante ou possuem VEV</t>
  </si>
  <si>
    <t>Apesar de existir distorção harmonica a mesma encontrava-se amplificada pela energia reactiva presente que foi corrigida. De momento os valores são pequenos podendo haver a eventual necessidade de colocar filtros.</t>
  </si>
  <si>
    <t xml:space="preserve">De acordo com o projecto de execução e o que está instalado a perda em linha não é superior a 2% </t>
  </si>
  <si>
    <t>Apesar de existirem flutuação na produção este valor é controlado dentro do posivel SGE</t>
  </si>
  <si>
    <t xml:space="preserve">Os transformadores existentes já tem perdas reduzidas e encontram-se a meio de vida </t>
  </si>
  <si>
    <t>Existe um registo de funcionamento por sector do SGE desta forma OM avalia o tempo de funcionamento dos motores de cada sector verficando os que trabalham mais de 2000 h/ano de 2000 h/ano 4000 h/ano e mais de 6000 h/ano.</t>
  </si>
  <si>
    <t>De acordo com a análise efectuada os motores não funcionam a menos de 50 % da capacidade e encontram-se em regime constante.</t>
  </si>
  <si>
    <t xml:space="preserve">Foi redesenhado o SAC com recurso a dois compressores escalonados um carga vazio e outro VSD da Atalas Copco </t>
  </si>
  <si>
    <t>Apesar de existirem compressores mais eficientes após avaliação economico financeira devido ao tempo de utilização não é viavel economicamente a sua substituição só no final de vida</t>
  </si>
  <si>
    <t>O Secador foi reposicionado é revisto periodicamente contrato Atlas Copco</t>
  </si>
  <si>
    <t>Toda a rede do SAC foi revista com a redução de 0,5 Bar de pressão de funcionamento</t>
  </si>
  <si>
    <t>Devido ao reduzido tempo de funcionamento e como já possui VSD não é viável economicamente</t>
  </si>
  <si>
    <t>Já possui VSD</t>
  </si>
  <si>
    <t>Foi estudado mas o reduzido tempo de funcionamento e potêncial de recuperação de energia é reduzido face ao investimento.</t>
  </si>
  <si>
    <t>Encontra-se instalado numa nave industrial fortemente ventivada</t>
  </si>
  <si>
    <t>Foi avaliado mas o consumo dos silos não justifica o investimento proximo da central de produção SAC</t>
  </si>
  <si>
    <t>Equipamentos eficientes VSD com controlo de tempertura e inverter</t>
  </si>
  <si>
    <t>A Ecodeal apenas possui sistemas tipo split que foram alvo de projecto</t>
  </si>
  <si>
    <t>Não existe nenhum processo com potencial térmico que viabilize economicamente a instalação de uma cogeração (p.e. aterro de resíduos perigosos não liberta gases, temperatura de saída dos gases da caldeira (Tsg) não se adequa a este processo)</t>
  </si>
  <si>
    <t>A compensão da energia reactiva é feita na globalidade já que após medições realizadas durante a auditoria e do sistema de monitorização não se detectou nenhum equipamento que justificasse a compensação local</t>
  </si>
  <si>
    <t>Previsto no procedimento de compras e no âmbito da prestação de serviços de consultoria energética (Auditgreen) -TR 903 (Adene/DGEG)_ver certificação em Anexo</t>
  </si>
  <si>
    <t>Não foi detectado nenhum equipamento acima da potência nominal (maioria dos motores trabalham abaixo das 2000 horas e o estudo detalhado do evaporador revelem que só se deveria efetuar a substituição dos motores no fim de vida dos mesmos)</t>
  </si>
  <si>
    <t>De acordo com o projecto estes equipamentos encontra-se o mais perto possivel do PT por forma a reduzir perdas devido a distância e por efeito de Joule. As instalações fotovoltaicas foram colocadas junto destes equipamentos sendo de privilegiar o seu funcionamento durante o dia sempre que possivel.</t>
  </si>
  <si>
    <t>A Ecodeal possui dois transformadores no entanto com a redistribuição de cargas foi possível selar um dos transformadores</t>
  </si>
  <si>
    <t>O sistema de arrefecimento do evaporador tem uma eficiência baixa a recomendação é a sua substituição por uma mais eficiente quando for substituido. Optou-se por efetuar a otimização da permuta de calor, baixando assim as necessidades de arrefecimento.</t>
  </si>
  <si>
    <t>Existe um procedimento que foi criado durante a auditoria energetica para ser feita uma analise custo beneficio para os motores de acordo com a Eficiencia do Motor e Horas de Trabalho anuais bem como a utilização VEV (VSD). Em avaliação pelo Tecnico (TR-903) - Auditgreen para avaliação PPEC</t>
  </si>
  <si>
    <t>Não existem motores que funcionam mais de 2000 h/ano o que inviabiliza economicamente a substituição dos mesmos.</t>
  </si>
  <si>
    <t>Não existe este tipo de tecnologia em nenhum dos motores da Ecodeal. Tendo em conta o tipo de atividades desenvolvidas não se justifica esta implementação</t>
  </si>
  <si>
    <t>Não existe este tipo de tecnologia em nenhum dos sistemas de bombagem.Tendo em conta o tipo de atividades desenvolvidas não se justifica esta implementação</t>
  </si>
  <si>
    <t>Os equipamentos de AVAC tem boa eficiência e não foram alvo de nenhum retrofit</t>
  </si>
  <si>
    <t>Foram efetuados estudos luminotecnicos para a substituição da iluminação interior e exterior por forma a cumprir os requisitos da EN 12464-1:2021 e  EN 12464-2:2021.</t>
  </si>
  <si>
    <t>Não existem nem há necessidade de implementação deste ponto</t>
  </si>
  <si>
    <t>Já foram analisadas as várias hipóteses de recuperação de energia, tendo-se revelado economicamente inviáveis (p.e. recuperação da temperatura do óleo do compressor, aproveitamento do calor dos gases de combustão, etc)</t>
  </si>
  <si>
    <t>Foi analisada a possibilidade de recorrer a tubos de vácuo para aquecimento de óleo da caldeira mas revelou-se uma medida não viável</t>
  </si>
  <si>
    <t>A instalação não dispõe de necessidades de implementação destas operações.</t>
  </si>
  <si>
    <t>a aplicar no caso de existir um novo projeto/unidade/sistema</t>
  </si>
  <si>
    <t>Previsto para quando os motores electricos se encontrarem em fim de vida</t>
  </si>
  <si>
    <t>Não existem processos de secagem nem há, à data, necessidade de implementação de etapas de aquecimento.</t>
  </si>
  <si>
    <t>Não existem processos de secagem nem há, à data, necessidade de implementação de etapas de secagem direta no processo produtivo</t>
  </si>
  <si>
    <t>Não existem nem verificámos, à data, necessidade de implementação de recuperação de calor</t>
  </si>
  <si>
    <t>Não existe processo de secagem nem verificámos à data necessidade de implementação do mesmo</t>
  </si>
  <si>
    <t>Não existem estes processos nem verificámos, à data, necessidade de implementação destas tecnologias</t>
  </si>
  <si>
    <t>Não existe controlo uma vez que não há processo térmico de secagem, não se tendo verificado até à data necessidade de implementação do mesmo</t>
  </si>
  <si>
    <t>* No âmbito da prestação de serviços de consultoria energética estabelecida entre a Ecodeal e a empresa Auditgreen;
* No âmbito da Auditoria Energética e Plano de Racionalização de Consumos de Energia (PREn), aprovado pela autoridade competente (passando a denominar-se ARCE) são aplicadas as medidas listadas;
* No âmbito do sistema de gestão integrada Qualidade, Ambiente e Segurança que se encontra implementado e certificado e do qual fazem parte objetivos de desempenho energético como consumos específico e/ou consumos de maquinaria/equipamentos - ver objetivos energia em anexo</t>
  </si>
  <si>
    <t>Encontra-se previsto:
* No âmbito da prestação de serviços de consultoria energética estabelecida entre a Ecodeal e a empresa Auditgreen;
* No âmbito da Auditoria Energética e Plano de Racionalização de Consumos de Energia (PREn), aprovado pela autoridade competente (passando a denominar-se ARCE) são aplicadas as medidas listadas;
* No âmbito do sistema de gestão integrada Qualidade, Ambiente e Segurança que se encontra implementado e certificado e do qual fazem parte objetivos de desempenho energético como consumos específico e/ou consumos de maquinaria/equipamentos - ver objetivos energia em anexo</t>
  </si>
  <si>
    <t>Encontra-se previsto:
* No âmbito da prestação de serviços de consultoria energética estabelecida entre a Ecodeal e a empresa Auditgreen;
* No âmbito da Auditoria Energética e Plano de Racionalização de Consumos de Energia (PREn), aprovado pela autoridade competente (passando a denominar-se ARCE) são aplicadas as medidas listadas;
* No âmbito do sistema de gestão integrada Qualidade, Ambiente e Segurança que se encontra implementado e certificado e do qual fazem parte objetivos de desempenho energético como consumos específico e/ou consumos de maquinaria/equipamentos - ver objetivos energia em anexo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</si>
</sst>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rgb="FF231F20"/>
      <name val="Arial"/>
      <family val="2"/>
    </font>
    <font>
      <sz val="14"/>
      <color rgb="FF00B0F0"/>
      <name val="Calibri"/>
      <family val="2"/>
      <scheme val="minor"/>
    </font>
    <font>
      <sz val="14"/>
      <color rgb="FF00B0F0"/>
      <name val="Calibri"/>
      <family val="2"/>
    </font>
    <font>
      <sz val="11"/>
      <color rgb="FF00B0F0"/>
      <name val="Calibri"/>
      <family val="2"/>
      <scheme val="minor"/>
    </font>
    <font>
      <b/>
      <sz val="8"/>
      <color rgb="FF00B0F0"/>
      <name val="Calibri"/>
      <family val="2"/>
    </font>
    <font>
      <b/>
      <sz val="11"/>
      <color rgb="FF00B0F0"/>
      <name val="Calibri"/>
      <family val="2"/>
    </font>
    <font>
      <sz val="11"/>
      <name val="Calibri"/>
      <family val="2"/>
      <scheme val="minor"/>
    </font>
    <font>
      <sz val="11"/>
      <color theme="3" tint="-0.499984740745262"/>
      <name val="Arial"/>
      <family val="2"/>
    </font>
    <font>
      <sz val="11"/>
      <color theme="8" tint="-0.499984740745262"/>
      <name val="Arial"/>
      <family val="2"/>
    </font>
    <font>
      <b/>
      <sz val="11"/>
      <color rgb="FF00B0F0"/>
      <name val="Calibri"/>
      <family val="2"/>
      <scheme val="minor"/>
    </font>
    <font>
      <b/>
      <sz val="9"/>
      <color rgb="FF00B0F0"/>
      <name val="Arial"/>
      <family val="2"/>
    </font>
    <font>
      <sz val="8"/>
      <name val="Arial"/>
      <family val="2"/>
    </font>
    <font>
      <sz val="11"/>
      <color rgb="FF0070C0"/>
      <name val="Calibri"/>
      <family val="2"/>
      <scheme val="minor"/>
    </font>
    <font>
      <sz val="9"/>
      <color rgb="FF00B0F0"/>
      <name val="Arial"/>
      <family val="2"/>
    </font>
    <font>
      <i/>
      <sz val="9"/>
      <color rgb="FF00B0F0"/>
      <name val="Arial"/>
      <family val="2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b/>
      <sz val="10"/>
      <color rgb="FF00B0F0"/>
      <name val="Calibri"/>
      <family val="2"/>
      <scheme val="minor"/>
    </font>
    <font>
      <b/>
      <i/>
      <sz val="10"/>
      <color rgb="FF00B0F0"/>
      <name val="Calibri"/>
      <family val="2"/>
      <scheme val="minor"/>
    </font>
    <font>
      <b/>
      <i/>
      <sz val="9"/>
      <color rgb="FF00B0F0"/>
      <name val="Arial"/>
      <family val="2"/>
    </font>
    <font>
      <b/>
      <i/>
      <sz val="11"/>
      <color rgb="FF00B0F0"/>
      <name val="Calibri"/>
      <family val="2"/>
      <scheme val="minor"/>
    </font>
    <font>
      <sz val="11"/>
      <name val="Arial"/>
      <family val="2"/>
    </font>
    <font>
      <b/>
      <u/>
      <sz val="9"/>
      <color rgb="FF00B0F0"/>
      <name val="Arial"/>
      <family val="2"/>
    </font>
    <font>
      <b/>
      <i/>
      <u/>
      <sz val="9"/>
      <color rgb="FF00B0F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ck">
        <color rgb="FF00B0F0"/>
      </left>
      <right style="thin">
        <color rgb="FF00B0F0"/>
      </right>
      <top style="thick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ck">
        <color rgb="FF00B0F0"/>
      </top>
      <bottom style="thin">
        <color rgb="FF00B0F0"/>
      </bottom>
      <diagonal/>
    </border>
    <border>
      <left style="thin">
        <color rgb="FF00B0F0"/>
      </left>
      <right style="thick">
        <color rgb="FF00B0F0"/>
      </right>
      <top style="thick">
        <color rgb="FF00B0F0"/>
      </top>
      <bottom style="thin">
        <color rgb="FF00B0F0"/>
      </bottom>
      <diagonal/>
    </border>
    <border>
      <left style="thick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ck">
        <color rgb="FF00B0F0"/>
      </right>
      <top style="thin">
        <color rgb="FF00B0F0"/>
      </top>
      <bottom style="thin">
        <color rgb="FF00B0F0"/>
      </bottom>
      <diagonal/>
    </border>
    <border>
      <left style="thick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ck">
        <color rgb="FF00B0F0"/>
      </right>
      <top style="thin">
        <color rgb="FF00B0F0"/>
      </top>
      <bottom style="thin">
        <color rgb="FF00B0F0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theme="8" tint="0.39994506668294322"/>
      </top>
      <bottom style="medium">
        <color theme="8" tint="0.39994506668294322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/>
      <right/>
      <top style="thick">
        <color auto="1"/>
      </top>
      <bottom style="medium">
        <color theme="8" tint="0.39994506668294322"/>
      </bottom>
      <diagonal/>
    </border>
    <border>
      <left/>
      <right/>
      <top style="medium">
        <color theme="8" tint="0.39994506668294322"/>
      </top>
      <bottom style="dashed">
        <color theme="1" tint="0.499984740745262"/>
      </bottom>
      <diagonal/>
    </border>
    <border>
      <left/>
      <right/>
      <top style="medium">
        <color auto="1"/>
      </top>
      <bottom style="dashed">
        <color theme="1" tint="0.499984740745262"/>
      </bottom>
      <diagonal/>
    </border>
    <border>
      <left/>
      <right/>
      <top style="thin">
        <color indexed="64"/>
      </top>
      <bottom style="hair">
        <color theme="4" tint="-0.24994659260841701"/>
      </bottom>
      <diagonal/>
    </border>
    <border>
      <left/>
      <right/>
      <top style="medium">
        <color theme="4" tint="0.39994506668294322"/>
      </top>
      <bottom style="hair">
        <color theme="4" tint="-0.24994659260841701"/>
      </bottom>
      <diagonal/>
    </border>
    <border>
      <left/>
      <right/>
      <top/>
      <bottom style="hair">
        <color theme="4" tint="-0.24994659260841701"/>
      </bottom>
      <diagonal/>
    </border>
    <border>
      <left/>
      <right/>
      <top style="thick">
        <color auto="1"/>
      </top>
      <bottom style="dashed">
        <color theme="1" tint="0.24994659260841701"/>
      </bottom>
      <diagonal/>
    </border>
    <border>
      <left/>
      <right/>
      <top style="medium">
        <color theme="4" tint="0.39994506668294322"/>
      </top>
      <bottom/>
      <diagonal/>
    </border>
    <border>
      <left/>
      <right/>
      <top/>
      <bottom style="medium">
        <color theme="8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medium">
        <color theme="8" tint="0.39994506668294322"/>
      </top>
      <bottom/>
      <diagonal/>
    </border>
    <border>
      <left style="thick">
        <color rgb="FF00B0F0"/>
      </left>
      <right style="thin">
        <color rgb="FF00B0F0"/>
      </right>
      <top style="thin">
        <color rgb="FF00B0F0"/>
      </top>
      <bottom style="thick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ck">
        <color rgb="FF00B0F0"/>
      </bottom>
      <diagonal/>
    </border>
    <border>
      <left style="thin">
        <color rgb="FF00B0F0"/>
      </left>
      <right style="thick">
        <color rgb="FF00B0F0"/>
      </right>
      <top style="thin">
        <color rgb="FF00B0F0"/>
      </top>
      <bottom style="thick">
        <color rgb="FF00B0F0"/>
      </bottom>
      <diagonal/>
    </border>
    <border>
      <left/>
      <right/>
      <top style="hair">
        <color theme="0" tint="-0.499984740745262"/>
      </top>
      <bottom style="thick">
        <color auto="1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00B0F0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4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0" fillId="3" borderId="0" xfId="0" applyFill="1"/>
    <xf numFmtId="0" fontId="8" fillId="3" borderId="10" xfId="0" applyFont="1" applyFill="1" applyBorder="1"/>
    <xf numFmtId="0" fontId="9" fillId="3" borderId="11" xfId="0" applyFont="1" applyFill="1" applyBorder="1"/>
    <xf numFmtId="0" fontId="10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12" fillId="3" borderId="5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3" fillId="3" borderId="12" xfId="0" applyFont="1" applyFill="1" applyBorder="1"/>
    <xf numFmtId="0" fontId="4" fillId="3" borderId="4" xfId="0" applyFont="1" applyFill="1" applyBorder="1" applyAlignment="1">
      <alignment horizontal="left" vertical="center" indent="1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0" borderId="13" xfId="0" applyBorder="1"/>
    <xf numFmtId="0" fontId="12" fillId="3" borderId="5" xfId="0" applyFont="1" applyFill="1" applyBorder="1" applyAlignment="1">
      <alignment vertical="center"/>
    </xf>
    <xf numFmtId="0" fontId="16" fillId="0" borderId="13" xfId="0" applyFont="1" applyBorder="1"/>
    <xf numFmtId="0" fontId="7" fillId="0" borderId="5" xfId="0" applyFont="1" applyBorder="1" applyAlignment="1">
      <alignment horizontal="center" vertical="center"/>
    </xf>
    <xf numFmtId="0" fontId="0" fillId="0" borderId="14" xfId="0" applyBorder="1"/>
    <xf numFmtId="0" fontId="17" fillId="3" borderId="8" xfId="0" applyFont="1" applyFill="1" applyBorder="1" applyAlignment="1">
      <alignment horizontal="left" vertical="center" wrapText="1"/>
    </xf>
    <xf numFmtId="0" fontId="17" fillId="3" borderId="9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indent="2"/>
    </xf>
    <xf numFmtId="0" fontId="12" fillId="3" borderId="8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left" indent="2"/>
    </xf>
    <xf numFmtId="0" fontId="13" fillId="3" borderId="0" xfId="0" applyFont="1" applyFill="1"/>
    <xf numFmtId="0" fontId="9" fillId="3" borderId="17" xfId="0" applyFont="1" applyFill="1" applyBorder="1" applyAlignment="1">
      <alignment horizontal="left" indent="2"/>
    </xf>
    <xf numFmtId="0" fontId="13" fillId="3" borderId="18" xfId="0" applyFont="1" applyFill="1" applyBorder="1"/>
    <xf numFmtId="0" fontId="7" fillId="0" borderId="0" xfId="0" applyFont="1"/>
    <xf numFmtId="0" fontId="13" fillId="3" borderId="19" xfId="0" applyFont="1" applyFill="1" applyBorder="1"/>
    <xf numFmtId="0" fontId="13" fillId="3" borderId="20" xfId="0" applyFont="1" applyFill="1" applyBorder="1"/>
    <xf numFmtId="0" fontId="22" fillId="3" borderId="15" xfId="0" applyFont="1" applyFill="1" applyBorder="1" applyAlignment="1">
      <alignment horizontal="left" indent="2"/>
    </xf>
    <xf numFmtId="0" fontId="22" fillId="3" borderId="21" xfId="0" applyFont="1" applyFill="1" applyBorder="1" applyAlignment="1">
      <alignment horizontal="left" indent="2"/>
    </xf>
    <xf numFmtId="0" fontId="13" fillId="3" borderId="22" xfId="0" applyFont="1" applyFill="1" applyBorder="1"/>
    <xf numFmtId="0" fontId="17" fillId="3" borderId="8" xfId="0" applyFont="1" applyFill="1" applyBorder="1" applyAlignment="1">
      <alignment vertical="center" wrapText="1"/>
    </xf>
    <xf numFmtId="0" fontId="9" fillId="3" borderId="15" xfId="0" applyFont="1" applyFill="1" applyBorder="1"/>
    <xf numFmtId="0" fontId="9" fillId="3" borderId="23" xfId="0" applyFont="1" applyFill="1" applyBorder="1"/>
    <xf numFmtId="0" fontId="13" fillId="3" borderId="24" xfId="0" applyFont="1" applyFill="1" applyBorder="1"/>
    <xf numFmtId="0" fontId="0" fillId="0" borderId="24" xfId="0" applyBorder="1"/>
    <xf numFmtId="0" fontId="13" fillId="3" borderId="27" xfId="0" applyFont="1" applyFill="1" applyBorder="1"/>
    <xf numFmtId="0" fontId="4" fillId="3" borderId="28" xfId="0" applyFont="1" applyFill="1" applyBorder="1" applyAlignment="1">
      <alignment horizontal="left" vertical="center" indent="1"/>
    </xf>
    <xf numFmtId="0" fontId="7" fillId="0" borderId="29" xfId="0" applyFont="1" applyBorder="1" applyAlignment="1">
      <alignment vertical="center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0" fillId="0" borderId="31" xfId="0" applyBorder="1"/>
    <xf numFmtId="0" fontId="4" fillId="0" borderId="32" xfId="0" applyFont="1" applyBorder="1" applyAlignment="1">
      <alignment horizontal="center"/>
    </xf>
    <xf numFmtId="0" fontId="4" fillId="0" borderId="33" xfId="0" applyFont="1" applyBorder="1"/>
    <xf numFmtId="0" fontId="0" fillId="0" borderId="33" xfId="0" applyBorder="1"/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4" fillId="0" borderId="25" xfId="0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left"/>
    </xf>
    <xf numFmtId="0" fontId="0" fillId="0" borderId="26" xfId="0" applyBorder="1" applyAlignment="1">
      <alignment horizontal="left"/>
    </xf>
    <xf numFmtId="17" fontId="12" fillId="3" borderId="5" xfId="0" applyNumberFormat="1" applyFont="1" applyFill="1" applyBorder="1" applyAlignment="1">
      <alignment horizontal="left" vertical="center"/>
    </xf>
    <xf numFmtId="17" fontId="7" fillId="0" borderId="5" xfId="0" applyNumberFormat="1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2" fillId="3" borderId="5" xfId="0" quotePrefix="1" applyFont="1" applyFill="1" applyBorder="1" applyAlignment="1">
      <alignment horizontal="left" vertical="center" wrapText="1"/>
    </xf>
    <xf numFmtId="0" fontId="7" fillId="0" borderId="5" xfId="0" quotePrefix="1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7" fillId="0" borderId="5" xfId="0" quotePrefix="1" applyFont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 wrapText="1" indent="2"/>
    </xf>
    <xf numFmtId="0" fontId="23" fillId="3" borderId="7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2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left" vertical="center" wrapText="1" indent="2"/>
    </xf>
    <xf numFmtId="0" fontId="11" fillId="3" borderId="5" xfId="0" applyFont="1" applyFill="1" applyBorder="1" applyAlignment="1">
      <alignment horizontal="left" vertical="center" wrapText="1" indent="2"/>
    </xf>
    <xf numFmtId="0" fontId="24" fillId="3" borderId="7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25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left" vertical="center" indent="3"/>
    </xf>
    <xf numFmtId="0" fontId="10" fillId="3" borderId="8" xfId="0" applyFont="1" applyFill="1" applyBorder="1" applyAlignment="1">
      <alignment horizontal="left" vertical="center" indent="3"/>
    </xf>
    <xf numFmtId="0" fontId="14" fillId="4" borderId="5" xfId="0" applyFont="1" applyFill="1" applyBorder="1" applyAlignment="1">
      <alignment horizontal="left" vertical="center" wrapText="1" indent="6"/>
    </xf>
    <xf numFmtId="0" fontId="14" fillId="4" borderId="5" xfId="0" applyFont="1" applyFill="1" applyBorder="1" applyAlignment="1">
      <alignment horizontal="left" vertical="center" wrapText="1" indent="3"/>
    </xf>
    <xf numFmtId="0" fontId="14" fillId="4" borderId="5" xfId="0" applyFont="1" applyFill="1" applyBorder="1" applyAlignment="1">
      <alignment horizontal="left" vertical="center" wrapText="1" indent="5"/>
    </xf>
    <xf numFmtId="0" fontId="14" fillId="4" borderId="26" xfId="0" applyFont="1" applyFill="1" applyBorder="1" applyAlignment="1">
      <alignment horizontal="left" vertical="center" wrapText="1" indent="3"/>
    </xf>
    <xf numFmtId="0" fontId="14" fillId="4" borderId="8" xfId="0" applyFont="1" applyFill="1" applyBorder="1" applyAlignment="1">
      <alignment horizontal="left" vertical="center" wrapText="1" indent="3"/>
    </xf>
    <xf numFmtId="0" fontId="14" fillId="4" borderId="25" xfId="0" applyFont="1" applyFill="1" applyBorder="1" applyAlignment="1">
      <alignment horizontal="left" vertical="center" wrapText="1" indent="3"/>
    </xf>
    <xf numFmtId="0" fontId="6" fillId="3" borderId="7" xfId="0" applyFont="1" applyFill="1" applyBorder="1" applyAlignment="1">
      <alignment horizontal="left" vertical="center" wrapText="1" indent="2"/>
    </xf>
    <xf numFmtId="0" fontId="6" fillId="3" borderId="8" xfId="0" applyFont="1" applyFill="1" applyBorder="1" applyAlignment="1">
      <alignment horizontal="left" vertical="center" wrapText="1" indent="2"/>
    </xf>
    <xf numFmtId="0" fontId="15" fillId="4" borderId="5" xfId="0" applyFont="1" applyFill="1" applyBorder="1" applyAlignment="1">
      <alignment horizontal="left" vertical="center" wrapText="1" indent="3"/>
    </xf>
    <xf numFmtId="0" fontId="18" fillId="3" borderId="7" xfId="0" applyFont="1" applyFill="1" applyBorder="1" applyAlignment="1">
      <alignment horizontal="left" vertical="center" indent="4"/>
    </xf>
    <xf numFmtId="0" fontId="18" fillId="3" borderId="8" xfId="0" applyFont="1" applyFill="1" applyBorder="1" applyAlignment="1">
      <alignment horizontal="left" vertical="center" indent="4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 indent="1"/>
    </xf>
    <xf numFmtId="0" fontId="6" fillId="3" borderId="8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123825</xdr:rowOff>
    </xdr:from>
    <xdr:to>
      <xdr:col>1</xdr:col>
      <xdr:colOff>2114006</xdr:colOff>
      <xdr:row>0</xdr:row>
      <xdr:rowOff>932005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23825"/>
          <a:ext cx="2504531" cy="808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GLA\DEI\BREF%20-%20MTD\Sistematiza&#231;&#227;o%20MTD's%20-%20Formatado%20para%20impress&#227;o%20(TamanhoA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GLA\DEI\BREF%20-%20MTD\Sistematiza&#231;&#227;o%20das%20MTD_carin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GLA\DEI\BREF%20-%20MTD\C&#243;pia%20de%20Sistematiza&#231;&#227;o%20das%20MTD_cari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REF OFC_Célia"/>
      <sheetName val="Lista de BREF aplicaveis"/>
      <sheetName val="Ponto situação"/>
      <sheetName val="lista bref_rubrica PCIP"/>
      <sheetName val="Folha1"/>
      <sheetName val="BREF CAK"/>
      <sheetName val="BREF CER"/>
      <sheetName val="BREF CLM"/>
      <sheetName val="BREF CWW"/>
      <sheetName val="BREF EFS"/>
      <sheetName val="BREF ENE"/>
      <sheetName val="BREF FMP"/>
      <sheetName val="BREF SA"/>
      <sheetName val="BREF FDM"/>
      <sheetName val="BREF ICS"/>
      <sheetName val="BREF GLS"/>
      <sheetName val="BREF IRPP (Antigo)"/>
      <sheetName val="BREF IRPP"/>
      <sheetName val="BREF IS"/>
      <sheetName val="BREF LCP"/>
      <sheetName val="BREF LVIC-AAF"/>
      <sheetName val="BREF LVIC-S"/>
      <sheetName val="BREF LVOC"/>
      <sheetName val="BREF NFM"/>
      <sheetName val="BREF OFC"/>
      <sheetName val="BREF POL"/>
      <sheetName val="BREF PP"/>
      <sheetName val="BREF REF"/>
      <sheetName val="BREF SF"/>
      <sheetName val="BREF SIC"/>
      <sheetName val="BREF STM"/>
      <sheetName val="BREF STS"/>
      <sheetName val="BREF TAN"/>
      <sheetName val="BREF TXT"/>
      <sheetName val="BREF WBP"/>
      <sheetName val="BREF WI"/>
      <sheetName val="BREF WT"/>
    </sheetNames>
    <sheetDataSet>
      <sheetData sheetId="0"/>
      <sheetData sheetId="1"/>
      <sheetData sheetId="2"/>
      <sheetData sheetId="3"/>
      <sheetData sheetId="4"/>
      <sheetData sheetId="5">
        <row r="145">
          <cell r="A145" t="str">
            <v xml:space="preserve">Sim </v>
          </cell>
        </row>
        <row r="146">
          <cell r="A146" t="str">
            <v>Não</v>
          </cell>
        </row>
        <row r="147">
          <cell r="A147" t="str">
            <v>Não aplicável</v>
          </cell>
        </row>
        <row r="148">
          <cell r="A148" t="str">
            <v>A implementar</v>
          </cell>
        </row>
        <row r="149">
          <cell r="A149" t="str">
            <v>A avaliar</v>
          </cell>
        </row>
      </sheetData>
      <sheetData sheetId="6">
        <row r="195">
          <cell r="A195" t="str">
            <v>Sim</v>
          </cell>
        </row>
        <row r="196">
          <cell r="A196" t="str">
            <v>Não</v>
          </cell>
        </row>
        <row r="197">
          <cell r="A197" t="str">
            <v>Não aplicável</v>
          </cell>
        </row>
        <row r="198">
          <cell r="A198" t="str">
            <v>A implementar</v>
          </cell>
        </row>
        <row r="199">
          <cell r="A199" t="str">
            <v>A avaliar</v>
          </cell>
        </row>
      </sheetData>
      <sheetData sheetId="7">
        <row r="425">
          <cell r="A425" t="str">
            <v xml:space="preserve">Sim </v>
          </cell>
        </row>
        <row r="426">
          <cell r="A426" t="str">
            <v>Não</v>
          </cell>
        </row>
        <row r="427">
          <cell r="A427" t="str">
            <v>Não aplicável</v>
          </cell>
        </row>
        <row r="428">
          <cell r="A428" t="str">
            <v>A avaliar</v>
          </cell>
        </row>
        <row r="429">
          <cell r="A429" t="str">
            <v>A implementar</v>
          </cell>
        </row>
      </sheetData>
      <sheetData sheetId="8">
        <row r="151">
          <cell r="A151" t="str">
            <v xml:space="preserve">Sim </v>
          </cell>
        </row>
        <row r="152">
          <cell r="A152" t="str">
            <v>Não</v>
          </cell>
        </row>
        <row r="153">
          <cell r="A153" t="str">
            <v>Não aplicável</v>
          </cell>
        </row>
        <row r="154">
          <cell r="A154" t="str">
            <v>A implementar</v>
          </cell>
        </row>
        <row r="155">
          <cell r="A155" t="str">
            <v>A avaliar</v>
          </cell>
        </row>
      </sheetData>
      <sheetData sheetId="9">
        <row r="326">
          <cell r="A326" t="str">
            <v>Sim</v>
          </cell>
        </row>
        <row r="327">
          <cell r="A327" t="str">
            <v>Não</v>
          </cell>
        </row>
        <row r="328">
          <cell r="A328" t="str">
            <v>Não aplicável</v>
          </cell>
        </row>
        <row r="329">
          <cell r="A329" t="str">
            <v>A implementar</v>
          </cell>
        </row>
        <row r="330">
          <cell r="A330" t="str">
            <v>A avaliar</v>
          </cell>
        </row>
      </sheetData>
      <sheetData sheetId="10"/>
      <sheetData sheetId="11"/>
      <sheetData sheetId="12">
        <row r="209">
          <cell r="A209" t="str">
            <v>Sim</v>
          </cell>
        </row>
        <row r="210">
          <cell r="A210" t="str">
            <v>Não</v>
          </cell>
        </row>
        <row r="211">
          <cell r="A211" t="str">
            <v>Não aplicável</v>
          </cell>
        </row>
      </sheetData>
      <sheetData sheetId="13">
        <row r="279">
          <cell r="A279" t="str">
            <v>Sim</v>
          </cell>
        </row>
        <row r="280">
          <cell r="A280" t="str">
            <v>Não</v>
          </cell>
        </row>
        <row r="281">
          <cell r="A281" t="str">
            <v>Não aplicável</v>
          </cell>
        </row>
        <row r="282">
          <cell r="A282" t="str">
            <v>A avaliar</v>
          </cell>
        </row>
        <row r="283">
          <cell r="A283" t="str">
            <v>A implementar</v>
          </cell>
        </row>
      </sheetData>
      <sheetData sheetId="14"/>
      <sheetData sheetId="15">
        <row r="459">
          <cell r="A459" t="str">
            <v>Sim</v>
          </cell>
        </row>
        <row r="460">
          <cell r="A460" t="str">
            <v>Não</v>
          </cell>
        </row>
        <row r="461">
          <cell r="A461" t="str">
            <v>Não aplicável</v>
          </cell>
        </row>
        <row r="462">
          <cell r="A462" t="str">
            <v>A implementar</v>
          </cell>
        </row>
        <row r="463">
          <cell r="A463" t="str">
            <v>A avaliar</v>
          </cell>
        </row>
      </sheetData>
      <sheetData sheetId="16">
        <row r="219">
          <cell r="A219" t="str">
            <v>Sim</v>
          </cell>
        </row>
        <row r="220">
          <cell r="A220" t="str">
            <v>Não</v>
          </cell>
        </row>
        <row r="221">
          <cell r="A221" t="str">
            <v>Não aplicável</v>
          </cell>
        </row>
        <row r="222">
          <cell r="A222" t="str">
            <v>A implementar</v>
          </cell>
        </row>
        <row r="223">
          <cell r="A223" t="str">
            <v>A avaliar</v>
          </cell>
        </row>
      </sheetData>
      <sheetData sheetId="17"/>
      <sheetData sheetId="18">
        <row r="427">
          <cell r="A427" t="str">
            <v>Sim</v>
          </cell>
        </row>
        <row r="428">
          <cell r="A428" t="str">
            <v>Não</v>
          </cell>
        </row>
        <row r="429">
          <cell r="A429" t="str">
            <v>Não aplicável</v>
          </cell>
        </row>
        <row r="430">
          <cell r="A430" t="str">
            <v>A implementar</v>
          </cell>
        </row>
        <row r="431">
          <cell r="A431" t="str">
            <v>A avaliar</v>
          </cell>
        </row>
      </sheetData>
      <sheetData sheetId="19"/>
      <sheetData sheetId="20">
        <row r="236">
          <cell r="A236" t="str">
            <v>Sim</v>
          </cell>
        </row>
        <row r="237">
          <cell r="A237" t="str">
            <v>Não</v>
          </cell>
        </row>
        <row r="238">
          <cell r="A238" t="str">
            <v>Não aplicável</v>
          </cell>
        </row>
        <row r="239">
          <cell r="A239" t="str">
            <v>A avaliar</v>
          </cell>
        </row>
        <row r="240">
          <cell r="A240" t="str">
            <v>A implementar</v>
          </cell>
        </row>
      </sheetData>
      <sheetData sheetId="21"/>
      <sheetData sheetId="22">
        <row r="166">
          <cell r="A166" t="str">
            <v>Sim</v>
          </cell>
        </row>
        <row r="167">
          <cell r="A167" t="str">
            <v>Não</v>
          </cell>
        </row>
        <row r="168">
          <cell r="A168" t="str">
            <v>Não aplicável</v>
          </cell>
        </row>
        <row r="169">
          <cell r="A169" t="str">
            <v>A avaliar</v>
          </cell>
        </row>
        <row r="170">
          <cell r="A170" t="str">
            <v>A implementar</v>
          </cell>
        </row>
      </sheetData>
      <sheetData sheetId="23">
        <row r="843">
          <cell r="A843" t="str">
            <v xml:space="preserve">Sim </v>
          </cell>
        </row>
        <row r="844">
          <cell r="A844" t="str">
            <v>Não</v>
          </cell>
        </row>
        <row r="845">
          <cell r="A845" t="str">
            <v>Não aplicável</v>
          </cell>
        </row>
        <row r="846">
          <cell r="A846" t="str">
            <v>A implementar</v>
          </cell>
        </row>
        <row r="847">
          <cell r="A847" t="str">
            <v>A avaliar</v>
          </cell>
        </row>
      </sheetData>
      <sheetData sheetId="24">
        <row r="190">
          <cell r="A190" t="str">
            <v>Sim</v>
          </cell>
        </row>
        <row r="191">
          <cell r="A191" t="str">
            <v>Não</v>
          </cell>
        </row>
        <row r="192">
          <cell r="A192" t="str">
            <v>Não aplicável</v>
          </cell>
        </row>
        <row r="193">
          <cell r="A193" t="str">
            <v>A avaliar</v>
          </cell>
        </row>
        <row r="194">
          <cell r="A194" t="str">
            <v>A implementar</v>
          </cell>
        </row>
      </sheetData>
      <sheetData sheetId="25">
        <row r="205">
          <cell r="A205" t="str">
            <v>Sim</v>
          </cell>
        </row>
        <row r="206">
          <cell r="A206" t="str">
            <v xml:space="preserve">Não </v>
          </cell>
        </row>
        <row r="207">
          <cell r="A207" t="str">
            <v>Não aplicável</v>
          </cell>
        </row>
        <row r="208">
          <cell r="A208" t="str">
            <v>A avaliar</v>
          </cell>
        </row>
        <row r="209">
          <cell r="A209" t="str">
            <v>A implementar</v>
          </cell>
        </row>
      </sheetData>
      <sheetData sheetId="26">
        <row r="347">
          <cell r="A347" t="str">
            <v>Sim</v>
          </cell>
        </row>
        <row r="348">
          <cell r="A348" t="str">
            <v xml:space="preserve">Não </v>
          </cell>
        </row>
        <row r="349">
          <cell r="A349" t="str">
            <v>Não aplicável</v>
          </cell>
        </row>
        <row r="350">
          <cell r="A350" t="str">
            <v>A avaliar</v>
          </cell>
        </row>
        <row r="351">
          <cell r="A351" t="str">
            <v>A implementar</v>
          </cell>
        </row>
      </sheetData>
      <sheetData sheetId="27">
        <row r="243">
          <cell r="A243" t="str">
            <v>Sim</v>
          </cell>
        </row>
        <row r="244">
          <cell r="A244" t="str">
            <v>Não</v>
          </cell>
        </row>
        <row r="245">
          <cell r="A245" t="str">
            <v>Não aplicável</v>
          </cell>
        </row>
        <row r="246">
          <cell r="A246" t="str">
            <v>A implementar</v>
          </cell>
        </row>
        <row r="247">
          <cell r="A247" t="str">
            <v>A avaliar</v>
          </cell>
        </row>
      </sheetData>
      <sheetData sheetId="28"/>
      <sheetData sheetId="29"/>
      <sheetData sheetId="30">
        <row r="332">
          <cell r="A332" t="str">
            <v>5.2.5.7 - Crómio hexavalente</v>
          </cell>
        </row>
        <row r="333">
          <cell r="A333" t="str">
            <v>5.2.5.7.1 - Galvanização decorativa com crómio</v>
          </cell>
        </row>
        <row r="334">
          <cell r="A334" t="str">
            <v>72.</v>
          </cell>
        </row>
        <row r="335">
          <cell r="A335" t="str">
            <v>72. a)</v>
          </cell>
        </row>
        <row r="336">
          <cell r="A336" t="str">
            <v>72. b)</v>
          </cell>
        </row>
      </sheetData>
      <sheetData sheetId="31">
        <row r="497">
          <cell r="A497"/>
        </row>
        <row r="498">
          <cell r="A498"/>
        </row>
        <row r="499">
          <cell r="A499"/>
        </row>
        <row r="500">
          <cell r="A500"/>
        </row>
        <row r="501">
          <cell r="A501"/>
        </row>
      </sheetData>
      <sheetData sheetId="32">
        <row r="123">
          <cell r="A123" t="str">
            <v>Sim</v>
          </cell>
        </row>
        <row r="124">
          <cell r="A124" t="str">
            <v>Não</v>
          </cell>
        </row>
        <row r="125">
          <cell r="A125" t="str">
            <v>Não aplicável</v>
          </cell>
        </row>
        <row r="126">
          <cell r="A126" t="str">
            <v>A avaliar</v>
          </cell>
        </row>
        <row r="127">
          <cell r="A127" t="str">
            <v>A implementar</v>
          </cell>
        </row>
      </sheetData>
      <sheetData sheetId="33"/>
      <sheetData sheetId="34">
        <row r="162">
          <cell r="A162" t="str">
            <v>Sim</v>
          </cell>
        </row>
        <row r="163">
          <cell r="A163" t="str">
            <v>Não</v>
          </cell>
        </row>
        <row r="164">
          <cell r="A164" t="str">
            <v>Não aplicável</v>
          </cell>
        </row>
        <row r="165">
          <cell r="A165" t="str">
            <v>A implementar</v>
          </cell>
        </row>
        <row r="166">
          <cell r="A166" t="str">
            <v>A avaliar</v>
          </cell>
        </row>
      </sheetData>
      <sheetData sheetId="35">
        <row r="244">
          <cell r="A244" t="str">
            <v>Sim</v>
          </cell>
        </row>
        <row r="245">
          <cell r="A245" t="str">
            <v>Não</v>
          </cell>
        </row>
        <row r="246">
          <cell r="A246" t="str">
            <v>Não aplicável</v>
          </cell>
        </row>
        <row r="247">
          <cell r="A247" t="str">
            <v>A avaliar</v>
          </cell>
        </row>
        <row r="248">
          <cell r="A248" t="str">
            <v>A implementar</v>
          </cell>
        </row>
      </sheetData>
      <sheetData sheetId="36">
        <row r="339">
          <cell r="A339" t="str">
            <v>Sim</v>
          </cell>
        </row>
        <row r="340">
          <cell r="A340" t="str">
            <v>Não</v>
          </cell>
        </row>
        <row r="341">
          <cell r="A341" t="str">
            <v>Não aplicável</v>
          </cell>
        </row>
        <row r="342">
          <cell r="A342" t="str">
            <v>A avaliar</v>
          </cell>
        </row>
        <row r="343">
          <cell r="A343" t="str">
            <v>A implementar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nto Situação"/>
      <sheetName val="BREF CWW"/>
      <sheetName val="BREF CER"/>
      <sheetName val="BREF EFS"/>
      <sheetName val="BREF IRPP_conclusoes MTD"/>
      <sheetName val="BREF ENE"/>
      <sheetName val="BREF GLS"/>
      <sheetName val="BREF FMP"/>
      <sheetName val="BREF FDM"/>
      <sheetName val="BREF ICS"/>
      <sheetName val="BREF IRPP_antigo"/>
      <sheetName val="BREF IS"/>
      <sheetName val="BREF LCP"/>
      <sheetName val="BREF LVIC-AAF"/>
      <sheetName val="BREF LVIC-S"/>
      <sheetName val="BREF LVOC"/>
      <sheetName val="BREF OFC"/>
      <sheetName val="BREF NFM"/>
      <sheetName val="BREF CLM"/>
      <sheetName val="BREF CAK"/>
      <sheetName val="BREF POL"/>
      <sheetName val=" BREF PP"/>
      <sheetName val="BREF SIC"/>
      <sheetName val="BREF REF "/>
      <sheetName val="BREF SA"/>
      <sheetName val="BREF SF"/>
      <sheetName val="BREF STM"/>
      <sheetName val="BREF STS"/>
      <sheetName val="BREF TAN"/>
      <sheetName val="BREF TXT"/>
      <sheetName val="BREF WI"/>
      <sheetName val="BREF WT"/>
      <sheetName val="BREF WBP"/>
    </sheetNames>
    <sheetDataSet>
      <sheetData sheetId="0" refreshError="1"/>
      <sheetData sheetId="1">
        <row r="589">
          <cell r="A589" t="str">
            <v xml:space="preserve">Sim </v>
          </cell>
        </row>
        <row r="590">
          <cell r="A590" t="str">
            <v>Não</v>
          </cell>
        </row>
        <row r="591">
          <cell r="A591" t="str">
            <v>Não aplicável</v>
          </cell>
        </row>
      </sheetData>
      <sheetData sheetId="2">
        <row r="297">
          <cell r="A297" t="str">
            <v>Sim</v>
          </cell>
        </row>
        <row r="298">
          <cell r="A298" t="str">
            <v>Não</v>
          </cell>
        </row>
        <row r="299">
          <cell r="A299" t="str">
            <v>Não aplicável</v>
          </cell>
        </row>
      </sheetData>
      <sheetData sheetId="3" refreshError="1"/>
      <sheetData sheetId="4">
        <row r="1660">
          <cell r="A1660" t="str">
            <v>Sim</v>
          </cell>
        </row>
        <row r="1661">
          <cell r="A1661" t="str">
            <v>Não</v>
          </cell>
        </row>
        <row r="1662">
          <cell r="A1662" t="str">
            <v>Não aplicável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574">
          <cell r="B574" t="str">
            <v>Sim</v>
          </cell>
        </row>
        <row r="575">
          <cell r="B575" t="str">
            <v>Não</v>
          </cell>
        </row>
        <row r="576">
          <cell r="B576" t="str">
            <v>Não aplicável</v>
          </cell>
        </row>
      </sheetData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nto Situação"/>
      <sheetName val="BREF ESB"/>
      <sheetName val="BREF ENE"/>
      <sheetName val="BREF FMP"/>
      <sheetName val="BREF FDM"/>
      <sheetName val="BREF ICS"/>
      <sheetName val="BREF IRPP_antigo"/>
      <sheetName val="BREF IRPP_conclusoes MTD"/>
      <sheetName val="BREF IS"/>
      <sheetName val="BREF LCP"/>
      <sheetName val="BREF LVIC-AAF"/>
      <sheetName val="BREF LVIC-S"/>
      <sheetName val="BREF LVOC"/>
      <sheetName val="BREF GLS"/>
      <sheetName val="BREF OFC"/>
      <sheetName val="BREF NFM"/>
      <sheetName val="BREF CLM"/>
      <sheetName val="BREF CAK"/>
      <sheetName val="BREF POL"/>
      <sheetName val=" BREF PP"/>
      <sheetName val="BREF SIC"/>
      <sheetName val="BREF REF "/>
      <sheetName val="BREF SA"/>
      <sheetName val="BREF SF"/>
      <sheetName val="BREF STM"/>
      <sheetName val="BREF STS"/>
      <sheetName val="BREF TAN"/>
      <sheetName val="BREF TXT"/>
      <sheetName val="BREF WI"/>
      <sheetName val="BREF WT"/>
      <sheetName val="BREF W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574">
          <cell r="B574" t="str">
            <v>Sim</v>
          </cell>
        </row>
        <row r="575">
          <cell r="B575" t="str">
            <v>Não</v>
          </cell>
        </row>
        <row r="576">
          <cell r="B576" t="str">
            <v>Não aplicável</v>
          </cell>
        </row>
      </sheetData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K286"/>
  <sheetViews>
    <sheetView tabSelected="1" view="pageBreakPreview" zoomScaleNormal="100" zoomScaleSheetLayoutView="100" workbookViewId="0">
      <selection activeCell="A170" sqref="A170:E170"/>
    </sheetView>
  </sheetViews>
  <sheetFormatPr defaultRowHeight="15" x14ac:dyDescent="0.25"/>
  <cols>
    <col min="1" max="1" width="13.28515625" style="58" customWidth="1"/>
    <col min="2" max="5" width="35.7109375" style="60" customWidth="1"/>
    <col min="6" max="6" width="24.7109375" style="61" customWidth="1"/>
    <col min="7" max="7" width="58.85546875" style="62" customWidth="1"/>
    <col min="8" max="8" width="23.5703125" style="62" customWidth="1"/>
    <col min="9" max="9" width="37.5703125" style="62" customWidth="1"/>
    <col min="10" max="10" width="31.7109375" style="62" customWidth="1"/>
    <col min="11" max="11" width="35.7109375" style="62" customWidth="1"/>
    <col min="12" max="12" width="46.85546875" style="63" customWidth="1"/>
  </cols>
  <sheetData>
    <row r="1" spans="1:37" ht="81.75" customHeight="1" thickTop="1" x14ac:dyDescent="0.25">
      <c r="A1" s="96"/>
      <c r="B1" s="97"/>
      <c r="C1" s="97"/>
      <c r="D1" s="97"/>
      <c r="E1" s="97"/>
      <c r="F1" s="97"/>
      <c r="G1" s="97"/>
      <c r="H1" s="97"/>
      <c r="I1" s="97"/>
      <c r="J1" s="97"/>
      <c r="K1" s="97"/>
      <c r="L1" s="98"/>
    </row>
    <row r="2" spans="1:37" ht="28.5" customHeight="1" x14ac:dyDescent="0.25">
      <c r="A2" s="99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1"/>
    </row>
    <row r="3" spans="1:37" s="1" customFormat="1" ht="28.5" customHeight="1" x14ac:dyDescent="0.25">
      <c r="A3" s="102" t="s">
        <v>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4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s="6" customFormat="1" ht="65.25" customHeight="1" thickBot="1" x14ac:dyDescent="0.3">
      <c r="A4" s="2" t="s">
        <v>2</v>
      </c>
      <c r="B4" s="105" t="s">
        <v>3</v>
      </c>
      <c r="C4" s="105"/>
      <c r="D4" s="105"/>
      <c r="E4" s="105"/>
      <c r="F4" s="3" t="s">
        <v>4</v>
      </c>
      <c r="G4" s="3" t="s">
        <v>5</v>
      </c>
      <c r="H4" s="4" t="s">
        <v>6</v>
      </c>
      <c r="I4" s="4" t="s">
        <v>7</v>
      </c>
      <c r="J4" s="3" t="s">
        <v>8</v>
      </c>
      <c r="K4" s="3" t="s">
        <v>9</v>
      </c>
      <c r="L4" s="5" t="s">
        <v>10</v>
      </c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s="11" customFormat="1" ht="22.5" customHeight="1" thickTop="1" thickBot="1" x14ac:dyDescent="0.3">
      <c r="A5" s="106" t="s">
        <v>11</v>
      </c>
      <c r="B5" s="107"/>
      <c r="C5" s="107"/>
      <c r="D5" s="107"/>
      <c r="E5" s="107"/>
      <c r="F5" s="7"/>
      <c r="G5" s="8"/>
      <c r="H5" s="8"/>
      <c r="I5" s="8"/>
      <c r="J5" s="8"/>
      <c r="K5" s="8"/>
      <c r="L5" s="9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pans="1:37" s="12" customFormat="1" ht="21" customHeight="1" thickBot="1" x14ac:dyDescent="0.3">
      <c r="A6" s="91" t="s">
        <v>12</v>
      </c>
      <c r="B6" s="92"/>
      <c r="C6" s="92"/>
      <c r="D6" s="92"/>
      <c r="E6" s="92"/>
      <c r="F6" s="7"/>
      <c r="G6" s="8"/>
      <c r="H6" s="8"/>
      <c r="I6" s="8"/>
      <c r="J6" s="8"/>
      <c r="K6" s="8"/>
      <c r="L6" s="9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s="17" customFormat="1" ht="30.75" customHeight="1" x14ac:dyDescent="0.25">
      <c r="A7" s="13" t="s">
        <v>13</v>
      </c>
      <c r="B7" s="79" t="s">
        <v>14</v>
      </c>
      <c r="C7" s="79"/>
      <c r="D7" s="79"/>
      <c r="E7" s="79"/>
      <c r="F7" s="14"/>
      <c r="G7" s="15"/>
      <c r="H7" s="15"/>
      <c r="I7" s="15"/>
      <c r="J7" s="15"/>
      <c r="K7" s="64"/>
      <c r="L7" s="16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s="22" customFormat="1" ht="15.75" customHeight="1" x14ac:dyDescent="0.25">
      <c r="A8" s="18" t="s">
        <v>15</v>
      </c>
      <c r="B8" s="72" t="s">
        <v>16</v>
      </c>
      <c r="C8" s="72"/>
      <c r="D8" s="72"/>
      <c r="E8" s="72"/>
      <c r="F8" s="19" t="s">
        <v>440</v>
      </c>
      <c r="G8" s="69" t="s">
        <v>463</v>
      </c>
      <c r="H8" s="20" t="s">
        <v>446</v>
      </c>
      <c r="I8" s="20" t="s">
        <v>446</v>
      </c>
      <c r="J8" s="20" t="s">
        <v>446</v>
      </c>
      <c r="K8" s="20" t="s">
        <v>446</v>
      </c>
      <c r="L8" s="21" t="s">
        <v>446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s="22" customFormat="1" ht="15.75" customHeight="1" x14ac:dyDescent="0.25">
      <c r="A9" s="18" t="s">
        <v>17</v>
      </c>
      <c r="B9" s="72" t="s">
        <v>18</v>
      </c>
      <c r="C9" s="72"/>
      <c r="D9" s="72"/>
      <c r="E9" s="72"/>
      <c r="F9" s="19" t="s">
        <v>443</v>
      </c>
      <c r="G9" s="20" t="s">
        <v>445</v>
      </c>
      <c r="H9" s="20" t="s">
        <v>446</v>
      </c>
      <c r="I9" s="20" t="s">
        <v>446</v>
      </c>
      <c r="J9" s="20" t="s">
        <v>446</v>
      </c>
      <c r="K9" s="20" t="s">
        <v>472</v>
      </c>
      <c r="L9" s="21" t="s">
        <v>446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s="22" customFormat="1" ht="15.75" customHeight="1" x14ac:dyDescent="0.25">
      <c r="A10" s="18" t="s">
        <v>19</v>
      </c>
      <c r="B10" s="72" t="s">
        <v>20</v>
      </c>
      <c r="C10" s="72"/>
      <c r="D10" s="72"/>
      <c r="E10" s="72"/>
      <c r="F10" s="19" t="s">
        <v>440</v>
      </c>
      <c r="G10" s="69" t="s">
        <v>551</v>
      </c>
      <c r="H10" s="20" t="s">
        <v>446</v>
      </c>
      <c r="I10" s="20" t="s">
        <v>446</v>
      </c>
      <c r="J10" s="20" t="s">
        <v>446</v>
      </c>
      <c r="K10" s="20" t="s">
        <v>446</v>
      </c>
      <c r="L10" s="21" t="s">
        <v>446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22" customFormat="1" ht="15.75" customHeight="1" x14ac:dyDescent="0.25">
      <c r="A11" s="18" t="s">
        <v>21</v>
      </c>
      <c r="B11" s="72" t="s">
        <v>22</v>
      </c>
      <c r="C11" s="72"/>
      <c r="D11" s="72"/>
      <c r="E11" s="72"/>
      <c r="F11" s="19" t="s">
        <v>440</v>
      </c>
      <c r="G11" s="20" t="s">
        <v>454</v>
      </c>
      <c r="H11" s="20" t="s">
        <v>446</v>
      </c>
      <c r="I11" s="20" t="s">
        <v>446</v>
      </c>
      <c r="J11" s="20" t="s">
        <v>446</v>
      </c>
      <c r="K11" s="20" t="s">
        <v>446</v>
      </c>
      <c r="L11" s="21" t="s">
        <v>446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s="22" customFormat="1" ht="15.75" customHeight="1" x14ac:dyDescent="0.25">
      <c r="A12" s="18" t="s">
        <v>23</v>
      </c>
      <c r="B12" s="72" t="s">
        <v>24</v>
      </c>
      <c r="C12" s="72"/>
      <c r="D12" s="72"/>
      <c r="E12" s="72"/>
      <c r="F12" s="19" t="s">
        <v>440</v>
      </c>
      <c r="G12" s="20" t="s">
        <v>454</v>
      </c>
      <c r="H12" s="20" t="s">
        <v>446</v>
      </c>
      <c r="I12" s="20" t="s">
        <v>446</v>
      </c>
      <c r="J12" s="20" t="s">
        <v>446</v>
      </c>
      <c r="K12" s="20" t="s">
        <v>446</v>
      </c>
      <c r="L12" s="21" t="s">
        <v>446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s="22" customFormat="1" ht="15.75" customHeight="1" x14ac:dyDescent="0.25">
      <c r="A13" s="18" t="s">
        <v>25</v>
      </c>
      <c r="B13" s="72" t="s">
        <v>26</v>
      </c>
      <c r="C13" s="72"/>
      <c r="D13" s="72"/>
      <c r="E13" s="72"/>
      <c r="F13" s="19" t="s">
        <v>440</v>
      </c>
      <c r="G13" s="20" t="s">
        <v>454</v>
      </c>
      <c r="H13" s="20" t="s">
        <v>446</v>
      </c>
      <c r="I13" s="20" t="s">
        <v>446</v>
      </c>
      <c r="J13" s="20" t="s">
        <v>446</v>
      </c>
      <c r="K13" s="20" t="s">
        <v>446</v>
      </c>
      <c r="L13" s="21" t="s">
        <v>446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s="22" customFormat="1" ht="15.75" customHeight="1" x14ac:dyDescent="0.25">
      <c r="A14" s="18" t="s">
        <v>27</v>
      </c>
      <c r="B14" s="72" t="s">
        <v>28</v>
      </c>
      <c r="C14" s="72"/>
      <c r="D14" s="72"/>
      <c r="E14" s="72"/>
      <c r="F14" s="19" t="s">
        <v>440</v>
      </c>
      <c r="G14" s="20" t="s">
        <v>454</v>
      </c>
      <c r="H14" s="20" t="s">
        <v>446</v>
      </c>
      <c r="I14" s="20" t="s">
        <v>446</v>
      </c>
      <c r="J14" s="20" t="s">
        <v>446</v>
      </c>
      <c r="K14" s="20" t="s">
        <v>446</v>
      </c>
      <c r="L14" s="21" t="s">
        <v>446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s="22" customFormat="1" ht="15.75" customHeight="1" x14ac:dyDescent="0.25">
      <c r="A15" s="18" t="s">
        <v>29</v>
      </c>
      <c r="B15" s="72" t="s">
        <v>30</v>
      </c>
      <c r="C15" s="72"/>
      <c r="D15" s="72"/>
      <c r="E15" s="72"/>
      <c r="F15" s="19" t="s">
        <v>440</v>
      </c>
      <c r="G15" s="20" t="s">
        <v>454</v>
      </c>
      <c r="H15" s="20" t="s">
        <v>446</v>
      </c>
      <c r="I15" s="20" t="s">
        <v>446</v>
      </c>
      <c r="J15" s="20" t="s">
        <v>446</v>
      </c>
      <c r="K15" s="20" t="s">
        <v>446</v>
      </c>
      <c r="L15" s="21" t="s">
        <v>446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s="22" customFormat="1" ht="15.75" customHeight="1" x14ac:dyDescent="0.25">
      <c r="A16" s="18" t="s">
        <v>31</v>
      </c>
      <c r="B16" s="72" t="s">
        <v>32</v>
      </c>
      <c r="C16" s="72"/>
      <c r="D16" s="72"/>
      <c r="E16" s="72"/>
      <c r="F16" s="19" t="s">
        <v>440</v>
      </c>
      <c r="G16" s="20" t="s">
        <v>454</v>
      </c>
      <c r="H16" s="20" t="s">
        <v>446</v>
      </c>
      <c r="I16" s="20" t="s">
        <v>446</v>
      </c>
      <c r="J16" s="20" t="s">
        <v>446</v>
      </c>
      <c r="K16" s="20" t="s">
        <v>446</v>
      </c>
      <c r="L16" s="21" t="s">
        <v>446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s="22" customFormat="1" ht="15.75" customHeight="1" x14ac:dyDescent="0.25">
      <c r="A17" s="18" t="s">
        <v>33</v>
      </c>
      <c r="B17" s="72" t="s">
        <v>34</v>
      </c>
      <c r="C17" s="72"/>
      <c r="D17" s="72"/>
      <c r="E17" s="72"/>
      <c r="F17" s="19" t="s">
        <v>440</v>
      </c>
      <c r="G17" s="20" t="s">
        <v>454</v>
      </c>
      <c r="H17" s="20" t="s">
        <v>446</v>
      </c>
      <c r="I17" s="20" t="s">
        <v>446</v>
      </c>
      <c r="J17" s="20" t="s">
        <v>446</v>
      </c>
      <c r="K17" s="20" t="s">
        <v>446</v>
      </c>
      <c r="L17" s="21" t="s">
        <v>446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s="22" customFormat="1" ht="15.75" customHeight="1" x14ac:dyDescent="0.25">
      <c r="A18" s="18" t="s">
        <v>35</v>
      </c>
      <c r="B18" s="72" t="s">
        <v>36</v>
      </c>
      <c r="C18" s="72"/>
      <c r="D18" s="72"/>
      <c r="E18" s="72"/>
      <c r="F18" s="19" t="s">
        <v>440</v>
      </c>
      <c r="G18" s="20" t="s">
        <v>454</v>
      </c>
      <c r="H18" s="20" t="s">
        <v>446</v>
      </c>
      <c r="I18" s="20" t="s">
        <v>446</v>
      </c>
      <c r="J18" s="20" t="s">
        <v>446</v>
      </c>
      <c r="K18" s="20" t="s">
        <v>446</v>
      </c>
      <c r="L18" s="21" t="s">
        <v>446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s="22" customFormat="1" ht="15.75" customHeight="1" x14ac:dyDescent="0.25">
      <c r="A19" s="18" t="s">
        <v>37</v>
      </c>
      <c r="B19" s="72" t="s">
        <v>38</v>
      </c>
      <c r="C19" s="72"/>
      <c r="D19" s="72"/>
      <c r="E19" s="72"/>
      <c r="F19" s="19" t="s">
        <v>440</v>
      </c>
      <c r="G19" s="20" t="s">
        <v>455</v>
      </c>
      <c r="H19" s="20" t="s">
        <v>446</v>
      </c>
      <c r="I19" s="20" t="s">
        <v>446</v>
      </c>
      <c r="J19" s="20" t="s">
        <v>446</v>
      </c>
      <c r="K19" s="20" t="s">
        <v>446</v>
      </c>
      <c r="L19" s="21" t="s">
        <v>446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s="24" customFormat="1" ht="30.75" customHeight="1" x14ac:dyDescent="0.25">
      <c r="A20" s="18" t="s">
        <v>39</v>
      </c>
      <c r="B20" s="72" t="s">
        <v>40</v>
      </c>
      <c r="C20" s="72"/>
      <c r="D20" s="72"/>
      <c r="E20" s="72"/>
      <c r="F20" s="23" t="s">
        <v>440</v>
      </c>
      <c r="G20" s="15" t="s">
        <v>489</v>
      </c>
      <c r="H20" s="15" t="s">
        <v>446</v>
      </c>
      <c r="I20" s="15" t="s">
        <v>446</v>
      </c>
      <c r="J20" s="15" t="s">
        <v>446</v>
      </c>
      <c r="K20" s="15" t="s">
        <v>446</v>
      </c>
      <c r="L20" s="16" t="s">
        <v>446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s="22" customFormat="1" ht="15.75" customHeight="1" x14ac:dyDescent="0.25">
      <c r="A21" s="18" t="s">
        <v>41</v>
      </c>
      <c r="B21" s="72" t="s">
        <v>42</v>
      </c>
      <c r="C21" s="72"/>
      <c r="D21" s="72"/>
      <c r="E21" s="72"/>
      <c r="F21" s="19" t="s">
        <v>440</v>
      </c>
      <c r="G21" s="20" t="s">
        <v>453</v>
      </c>
      <c r="H21" s="20" t="s">
        <v>446</v>
      </c>
      <c r="I21" s="20" t="s">
        <v>446</v>
      </c>
      <c r="J21" s="20" t="s">
        <v>446</v>
      </c>
      <c r="K21" s="20" t="s">
        <v>446</v>
      </c>
      <c r="L21" s="21" t="s">
        <v>446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s="22" customFormat="1" ht="15.75" customHeight="1" x14ac:dyDescent="0.25">
      <c r="A22" s="18" t="s">
        <v>43</v>
      </c>
      <c r="B22" s="86" t="s">
        <v>44</v>
      </c>
      <c r="C22" s="86"/>
      <c r="D22" s="86"/>
      <c r="E22" s="86"/>
      <c r="F22" s="19" t="s">
        <v>440</v>
      </c>
      <c r="G22" s="69" t="s">
        <v>453</v>
      </c>
      <c r="H22" s="20" t="s">
        <v>446</v>
      </c>
      <c r="I22" s="20" t="s">
        <v>446</v>
      </c>
      <c r="J22" s="20" t="s">
        <v>446</v>
      </c>
      <c r="K22" s="20" t="s">
        <v>446</v>
      </c>
      <c r="L22" s="21" t="s">
        <v>446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s="22" customFormat="1" ht="15.75" customHeight="1" x14ac:dyDescent="0.25">
      <c r="A23" s="18" t="s">
        <v>45</v>
      </c>
      <c r="B23" s="86" t="s">
        <v>46</v>
      </c>
      <c r="C23" s="86"/>
      <c r="D23" s="86"/>
      <c r="E23" s="86"/>
      <c r="F23" s="19" t="s">
        <v>440</v>
      </c>
      <c r="G23" s="69" t="s">
        <v>453</v>
      </c>
      <c r="H23" s="20" t="s">
        <v>446</v>
      </c>
      <c r="I23" s="20" t="s">
        <v>446</v>
      </c>
      <c r="J23" s="20" t="s">
        <v>446</v>
      </c>
      <c r="K23" s="20" t="s">
        <v>446</v>
      </c>
      <c r="L23" s="21" t="s">
        <v>446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s="22" customFormat="1" ht="15.75" customHeight="1" x14ac:dyDescent="0.25">
      <c r="A24" s="18" t="s">
        <v>47</v>
      </c>
      <c r="B24" s="86" t="s">
        <v>48</v>
      </c>
      <c r="C24" s="86"/>
      <c r="D24" s="86"/>
      <c r="E24" s="86"/>
      <c r="F24" s="19" t="s">
        <v>440</v>
      </c>
      <c r="G24" s="69" t="s">
        <v>453</v>
      </c>
      <c r="H24" s="20" t="s">
        <v>446</v>
      </c>
      <c r="I24" s="20" t="s">
        <v>446</v>
      </c>
      <c r="J24" s="20" t="s">
        <v>446</v>
      </c>
      <c r="K24" s="20" t="s">
        <v>446</v>
      </c>
      <c r="L24" s="21" t="s">
        <v>446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s="22" customFormat="1" ht="31.5" customHeight="1" x14ac:dyDescent="0.25">
      <c r="A25" s="18" t="s">
        <v>49</v>
      </c>
      <c r="B25" s="86" t="s">
        <v>50</v>
      </c>
      <c r="C25" s="86"/>
      <c r="D25" s="86"/>
      <c r="E25" s="86"/>
      <c r="F25" s="25" t="s">
        <v>440</v>
      </c>
      <c r="G25" s="66" t="s">
        <v>453</v>
      </c>
      <c r="H25" s="20" t="s">
        <v>446</v>
      </c>
      <c r="I25" s="20" t="s">
        <v>446</v>
      </c>
      <c r="J25" s="20" t="s">
        <v>446</v>
      </c>
      <c r="K25" s="20" t="s">
        <v>446</v>
      </c>
      <c r="L25" s="21" t="s">
        <v>446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s="26" customFormat="1" ht="18.75" customHeight="1" thickBot="1" x14ac:dyDescent="0.3">
      <c r="A26" s="18" t="s">
        <v>51</v>
      </c>
      <c r="B26" s="72" t="s">
        <v>52</v>
      </c>
      <c r="C26" s="72"/>
      <c r="D26" s="72"/>
      <c r="E26" s="72"/>
      <c r="F26" s="19" t="s">
        <v>440</v>
      </c>
      <c r="G26" s="20" t="s">
        <v>454</v>
      </c>
      <c r="H26" s="20" t="s">
        <v>446</v>
      </c>
      <c r="I26" s="20" t="s">
        <v>446</v>
      </c>
      <c r="J26" s="20" t="s">
        <v>446</v>
      </c>
      <c r="K26" s="20" t="s">
        <v>446</v>
      </c>
      <c r="L26" s="21" t="s">
        <v>446</v>
      </c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s="29" customFormat="1" ht="22.5" customHeight="1" thickTop="1" thickBot="1" x14ac:dyDescent="0.3">
      <c r="A27" s="83" t="s">
        <v>53</v>
      </c>
      <c r="B27" s="84"/>
      <c r="C27" s="84"/>
      <c r="D27" s="84"/>
      <c r="E27" s="84"/>
      <c r="F27" s="27"/>
      <c r="G27" s="27"/>
      <c r="H27" s="27"/>
      <c r="I27" s="27"/>
      <c r="J27" s="27"/>
      <c r="K27" s="27"/>
      <c r="L27" s="28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32" customFormat="1" ht="21" customHeight="1" x14ac:dyDescent="0.25">
      <c r="A28" s="94" t="s">
        <v>54</v>
      </c>
      <c r="B28" s="95"/>
      <c r="C28" s="95"/>
      <c r="D28" s="95"/>
      <c r="E28" s="95"/>
      <c r="F28" s="30"/>
      <c r="G28" s="30"/>
      <c r="H28" s="30"/>
      <c r="I28" s="30"/>
      <c r="J28" s="30"/>
      <c r="K28" s="30"/>
      <c r="L28" s="31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s="33" customFormat="1" ht="30.75" customHeight="1" thickBot="1" x14ac:dyDescent="0.3">
      <c r="A29" s="13" t="s">
        <v>55</v>
      </c>
      <c r="B29" s="79" t="s">
        <v>56</v>
      </c>
      <c r="C29" s="79"/>
      <c r="D29" s="79"/>
      <c r="E29" s="79"/>
      <c r="F29" s="14" t="s">
        <v>440</v>
      </c>
      <c r="G29" s="15" t="s">
        <v>490</v>
      </c>
      <c r="H29" s="15" t="s">
        <v>446</v>
      </c>
      <c r="I29" s="15" t="s">
        <v>446</v>
      </c>
      <c r="J29" s="15" t="s">
        <v>446</v>
      </c>
      <c r="K29" s="64" t="s">
        <v>446</v>
      </c>
      <c r="L29" s="16" t="s">
        <v>446</v>
      </c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s="34" customFormat="1" ht="21" customHeight="1" x14ac:dyDescent="0.25">
      <c r="A30" s="94" t="s">
        <v>57</v>
      </c>
      <c r="B30" s="95"/>
      <c r="C30" s="95"/>
      <c r="D30" s="95"/>
      <c r="E30" s="95"/>
      <c r="F30" s="30"/>
      <c r="G30" s="30"/>
      <c r="H30" s="30"/>
      <c r="I30" s="30"/>
      <c r="J30" s="30"/>
      <c r="K30" s="30"/>
      <c r="L30" s="31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s="33" customFormat="1" ht="30.75" customHeight="1" x14ac:dyDescent="0.25">
      <c r="A31" s="13" t="s">
        <v>58</v>
      </c>
      <c r="B31" s="79" t="s">
        <v>59</v>
      </c>
      <c r="C31" s="79"/>
      <c r="D31" s="79"/>
      <c r="E31" s="79"/>
      <c r="F31" s="14" t="s">
        <v>440</v>
      </c>
      <c r="G31" s="70" t="s">
        <v>464</v>
      </c>
      <c r="H31" s="15" t="s">
        <v>446</v>
      </c>
      <c r="I31" s="15" t="s">
        <v>446</v>
      </c>
      <c r="J31" s="15" t="s">
        <v>446</v>
      </c>
      <c r="K31" s="64" t="s">
        <v>446</v>
      </c>
      <c r="L31" s="16" t="s">
        <v>446</v>
      </c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s="35" customFormat="1" ht="30.75" customHeight="1" x14ac:dyDescent="0.25">
      <c r="A32" s="13" t="s">
        <v>60</v>
      </c>
      <c r="B32" s="79" t="s">
        <v>61</v>
      </c>
      <c r="C32" s="79"/>
      <c r="D32" s="79"/>
      <c r="E32" s="79"/>
      <c r="F32" s="19"/>
      <c r="G32" s="20"/>
      <c r="H32" s="20" t="s">
        <v>446</v>
      </c>
      <c r="I32" s="20"/>
      <c r="J32" s="20"/>
      <c r="K32" s="65"/>
      <c r="L32" s="21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s="36" customFormat="1" ht="15.75" customHeight="1" x14ac:dyDescent="0.25">
      <c r="A33" s="18" t="s">
        <v>62</v>
      </c>
      <c r="B33" s="86" t="s">
        <v>63</v>
      </c>
      <c r="C33" s="86"/>
      <c r="D33" s="86"/>
      <c r="E33" s="86"/>
      <c r="F33" s="19" t="s">
        <v>440</v>
      </c>
      <c r="G33" s="69" t="s">
        <v>491</v>
      </c>
      <c r="H33" s="20" t="s">
        <v>446</v>
      </c>
      <c r="I33" s="20" t="s">
        <v>446</v>
      </c>
      <c r="J33" s="20" t="s">
        <v>446</v>
      </c>
      <c r="K33" s="20" t="s">
        <v>446</v>
      </c>
      <c r="L33" s="21" t="s">
        <v>446</v>
      </c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s="36" customFormat="1" ht="15.75" customHeight="1" x14ac:dyDescent="0.25">
      <c r="A34" s="18" t="s">
        <v>64</v>
      </c>
      <c r="B34" s="86" t="s">
        <v>65</v>
      </c>
      <c r="C34" s="86"/>
      <c r="D34" s="86"/>
      <c r="E34" s="86"/>
      <c r="F34" s="19" t="s">
        <v>440</v>
      </c>
      <c r="G34" s="20" t="s">
        <v>466</v>
      </c>
      <c r="H34" s="20" t="s">
        <v>446</v>
      </c>
      <c r="I34" s="20" t="s">
        <v>446</v>
      </c>
      <c r="J34" s="20" t="s">
        <v>446</v>
      </c>
      <c r="K34" s="20" t="s">
        <v>446</v>
      </c>
      <c r="L34" s="21" t="s">
        <v>446</v>
      </c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s="36" customFormat="1" ht="15.75" customHeight="1" x14ac:dyDescent="0.25">
      <c r="A35" s="18" t="s">
        <v>66</v>
      </c>
      <c r="B35" s="86" t="s">
        <v>67</v>
      </c>
      <c r="C35" s="86"/>
      <c r="D35" s="86"/>
      <c r="E35" s="86"/>
      <c r="F35" s="19" t="s">
        <v>440</v>
      </c>
      <c r="G35" s="20" t="s">
        <v>466</v>
      </c>
      <c r="H35" s="20" t="s">
        <v>446</v>
      </c>
      <c r="I35" s="20" t="s">
        <v>446</v>
      </c>
      <c r="J35" s="20" t="s">
        <v>446</v>
      </c>
      <c r="K35" s="20" t="s">
        <v>446</v>
      </c>
      <c r="L35" s="21" t="s">
        <v>446</v>
      </c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s="36" customFormat="1" ht="15.75" customHeight="1" x14ac:dyDescent="0.25">
      <c r="A36" s="18" t="s">
        <v>68</v>
      </c>
      <c r="B36" s="87" t="s">
        <v>69</v>
      </c>
      <c r="C36" s="87"/>
      <c r="D36" s="87"/>
      <c r="E36" s="87"/>
      <c r="F36" s="19" t="s">
        <v>440</v>
      </c>
      <c r="G36" s="20" t="s">
        <v>466</v>
      </c>
      <c r="H36" s="20" t="s">
        <v>446</v>
      </c>
      <c r="I36" s="20" t="s">
        <v>446</v>
      </c>
      <c r="J36" s="20" t="s">
        <v>446</v>
      </c>
      <c r="K36" s="20" t="s">
        <v>446</v>
      </c>
      <c r="L36" s="21" t="s">
        <v>446</v>
      </c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s="36" customFormat="1" ht="15.75" customHeight="1" x14ac:dyDescent="0.25">
      <c r="A37" s="18" t="s">
        <v>70</v>
      </c>
      <c r="B37" s="87" t="s">
        <v>71</v>
      </c>
      <c r="C37" s="87"/>
      <c r="D37" s="87"/>
      <c r="E37" s="87"/>
      <c r="F37" s="19" t="s">
        <v>440</v>
      </c>
      <c r="G37" s="69" t="s">
        <v>465</v>
      </c>
      <c r="H37" s="20" t="s">
        <v>446</v>
      </c>
      <c r="I37" s="20" t="s">
        <v>446</v>
      </c>
      <c r="J37" s="20" t="s">
        <v>446</v>
      </c>
      <c r="K37" s="20" t="s">
        <v>446</v>
      </c>
      <c r="L37" s="21" t="s">
        <v>446</v>
      </c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s="36" customFormat="1" ht="15.75" customHeight="1" x14ac:dyDescent="0.25">
      <c r="A38" s="18" t="s">
        <v>72</v>
      </c>
      <c r="B38" s="87" t="s">
        <v>73</v>
      </c>
      <c r="C38" s="87"/>
      <c r="D38" s="87"/>
      <c r="E38" s="87"/>
      <c r="F38" s="19" t="s">
        <v>440</v>
      </c>
      <c r="G38" s="69" t="s">
        <v>493</v>
      </c>
      <c r="H38" s="20" t="s">
        <v>446</v>
      </c>
      <c r="I38" s="20" t="s">
        <v>446</v>
      </c>
      <c r="J38" s="20" t="s">
        <v>446</v>
      </c>
      <c r="K38" s="20" t="s">
        <v>446</v>
      </c>
      <c r="L38" s="21" t="s">
        <v>446</v>
      </c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s="36" customFormat="1" ht="32.25" customHeight="1" x14ac:dyDescent="0.25">
      <c r="A39" s="18" t="s">
        <v>74</v>
      </c>
      <c r="B39" s="86" t="s">
        <v>75</v>
      </c>
      <c r="C39" s="86"/>
      <c r="D39" s="86"/>
      <c r="E39" s="86"/>
      <c r="F39" s="19" t="s">
        <v>440</v>
      </c>
      <c r="G39" s="69" t="s">
        <v>492</v>
      </c>
      <c r="H39" s="20" t="s">
        <v>446</v>
      </c>
      <c r="I39" s="20" t="s">
        <v>446</v>
      </c>
      <c r="J39" s="20" t="s">
        <v>446</v>
      </c>
      <c r="K39" s="20" t="s">
        <v>446</v>
      </c>
      <c r="L39" s="21" t="s">
        <v>446</v>
      </c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s="36" customFormat="1" ht="15.75" customHeight="1" x14ac:dyDescent="0.25">
      <c r="A40" s="18" t="s">
        <v>76</v>
      </c>
      <c r="B40" s="86" t="s">
        <v>77</v>
      </c>
      <c r="C40" s="86"/>
      <c r="D40" s="86"/>
      <c r="E40" s="86"/>
      <c r="F40" s="19" t="s">
        <v>440</v>
      </c>
      <c r="G40" s="69" t="s">
        <v>466</v>
      </c>
      <c r="H40" s="20" t="s">
        <v>446</v>
      </c>
      <c r="I40" s="20" t="s">
        <v>446</v>
      </c>
      <c r="J40" s="20" t="s">
        <v>446</v>
      </c>
      <c r="K40" s="20" t="s">
        <v>446</v>
      </c>
      <c r="L40" s="21" t="s">
        <v>446</v>
      </c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s="36" customFormat="1" ht="15.75" customHeight="1" x14ac:dyDescent="0.25">
      <c r="A41" s="18" t="s">
        <v>78</v>
      </c>
      <c r="B41" s="86" t="s">
        <v>79</v>
      </c>
      <c r="C41" s="86"/>
      <c r="D41" s="86"/>
      <c r="E41" s="86"/>
      <c r="F41" s="19" t="s">
        <v>440</v>
      </c>
      <c r="G41" s="69" t="s">
        <v>494</v>
      </c>
      <c r="H41" s="20" t="s">
        <v>446</v>
      </c>
      <c r="I41" s="20" t="s">
        <v>446</v>
      </c>
      <c r="J41" s="20" t="s">
        <v>446</v>
      </c>
      <c r="K41" s="20" t="s">
        <v>446</v>
      </c>
      <c r="L41" s="21" t="s">
        <v>446</v>
      </c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s="35" customFormat="1" ht="30.75" customHeight="1" x14ac:dyDescent="0.25">
      <c r="A42" s="13" t="s">
        <v>80</v>
      </c>
      <c r="B42" s="79" t="s">
        <v>81</v>
      </c>
      <c r="C42" s="79"/>
      <c r="D42" s="79"/>
      <c r="E42" s="79"/>
      <c r="F42" s="19" t="s">
        <v>440</v>
      </c>
      <c r="G42" s="69" t="s">
        <v>552</v>
      </c>
      <c r="H42" s="20" t="s">
        <v>446</v>
      </c>
      <c r="I42" s="20" t="s">
        <v>446</v>
      </c>
      <c r="J42" s="20" t="s">
        <v>446</v>
      </c>
      <c r="K42" s="65" t="s">
        <v>446</v>
      </c>
      <c r="L42" s="21" t="s">
        <v>446</v>
      </c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s="36" customFormat="1" ht="15.75" customHeight="1" x14ac:dyDescent="0.25">
      <c r="A43" s="18" t="s">
        <v>82</v>
      </c>
      <c r="B43" s="86" t="s">
        <v>83</v>
      </c>
      <c r="C43" s="86"/>
      <c r="D43" s="86"/>
      <c r="E43" s="86"/>
      <c r="F43" s="19" t="s">
        <v>440</v>
      </c>
      <c r="G43" s="20" t="s">
        <v>495</v>
      </c>
      <c r="H43" s="20" t="s">
        <v>446</v>
      </c>
      <c r="I43" s="20" t="s">
        <v>446</v>
      </c>
      <c r="J43" s="20" t="s">
        <v>446</v>
      </c>
      <c r="K43" s="20" t="s">
        <v>446</v>
      </c>
      <c r="L43" s="21" t="s">
        <v>446</v>
      </c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s="36" customFormat="1" ht="15.75" customHeight="1" x14ac:dyDescent="0.25">
      <c r="A44" s="18" t="s">
        <v>84</v>
      </c>
      <c r="B44" s="86" t="s">
        <v>85</v>
      </c>
      <c r="C44" s="86"/>
      <c r="D44" s="86"/>
      <c r="E44" s="86"/>
      <c r="F44" s="19" t="s">
        <v>440</v>
      </c>
      <c r="G44" s="20" t="s">
        <v>449</v>
      </c>
      <c r="H44" s="20" t="s">
        <v>446</v>
      </c>
      <c r="I44" s="20" t="s">
        <v>446</v>
      </c>
      <c r="J44" s="20" t="s">
        <v>446</v>
      </c>
      <c r="K44" s="20" t="s">
        <v>446</v>
      </c>
      <c r="L44" s="21" t="s">
        <v>446</v>
      </c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s="36" customFormat="1" ht="15.75" customHeight="1" x14ac:dyDescent="0.25">
      <c r="A45" s="18" t="s">
        <v>86</v>
      </c>
      <c r="B45" s="86" t="s">
        <v>87</v>
      </c>
      <c r="C45" s="86"/>
      <c r="D45" s="86"/>
      <c r="E45" s="86"/>
      <c r="F45" s="19" t="s">
        <v>440</v>
      </c>
      <c r="G45" s="20" t="s">
        <v>449</v>
      </c>
      <c r="H45" s="20" t="s">
        <v>446</v>
      </c>
      <c r="I45" s="20" t="s">
        <v>446</v>
      </c>
      <c r="J45" s="20" t="s">
        <v>446</v>
      </c>
      <c r="K45" s="20" t="s">
        <v>446</v>
      </c>
      <c r="L45" s="21" t="s">
        <v>446</v>
      </c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s="35" customFormat="1" ht="30.75" customHeight="1" thickBot="1" x14ac:dyDescent="0.3">
      <c r="A46" s="13" t="s">
        <v>88</v>
      </c>
      <c r="B46" s="79" t="s">
        <v>89</v>
      </c>
      <c r="C46" s="79"/>
      <c r="D46" s="79"/>
      <c r="E46" s="79"/>
      <c r="F46" s="14" t="s">
        <v>440</v>
      </c>
      <c r="G46" s="70" t="s">
        <v>553</v>
      </c>
      <c r="H46" s="15" t="s">
        <v>446</v>
      </c>
      <c r="I46" s="15" t="s">
        <v>446</v>
      </c>
      <c r="J46" s="15" t="s">
        <v>446</v>
      </c>
      <c r="K46" s="15" t="s">
        <v>446</v>
      </c>
      <c r="L46" s="16" t="s">
        <v>446</v>
      </c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1:37" s="34" customFormat="1" ht="21" customHeight="1" thickBot="1" x14ac:dyDescent="0.3">
      <c r="A47" s="94" t="s">
        <v>90</v>
      </c>
      <c r="B47" s="95"/>
      <c r="C47" s="95"/>
      <c r="D47" s="95"/>
      <c r="E47" s="95"/>
      <c r="F47" s="30"/>
      <c r="G47" s="30"/>
      <c r="H47" s="30"/>
      <c r="I47" s="30"/>
      <c r="J47" s="30"/>
      <c r="K47" s="30"/>
      <c r="L47" s="31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1:37" s="37" customFormat="1" ht="30.75" customHeight="1" x14ac:dyDescent="0.25">
      <c r="A48" s="13" t="s">
        <v>91</v>
      </c>
      <c r="B48" s="79" t="s">
        <v>92</v>
      </c>
      <c r="C48" s="79"/>
      <c r="D48" s="79"/>
      <c r="E48" s="79"/>
      <c r="F48" s="19" t="s">
        <v>440</v>
      </c>
      <c r="G48" s="20" t="s">
        <v>449</v>
      </c>
      <c r="H48" s="20" t="s">
        <v>446</v>
      </c>
      <c r="I48" s="20" t="s">
        <v>446</v>
      </c>
      <c r="J48" s="20" t="s">
        <v>446</v>
      </c>
      <c r="K48" s="65" t="s">
        <v>446</v>
      </c>
      <c r="L48" s="21" t="s">
        <v>446</v>
      </c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:37" s="36" customFormat="1" ht="15.75" customHeight="1" x14ac:dyDescent="0.25">
      <c r="A49" s="18" t="s">
        <v>93</v>
      </c>
      <c r="B49" s="86" t="s">
        <v>94</v>
      </c>
      <c r="C49" s="86"/>
      <c r="D49" s="86"/>
      <c r="E49" s="86"/>
      <c r="F49" s="19" t="s">
        <v>440</v>
      </c>
      <c r="G49" s="20" t="s">
        <v>449</v>
      </c>
      <c r="H49" s="20" t="s">
        <v>446</v>
      </c>
      <c r="I49" s="20" t="s">
        <v>446</v>
      </c>
      <c r="J49" s="20" t="s">
        <v>446</v>
      </c>
      <c r="K49" s="20" t="s">
        <v>446</v>
      </c>
      <c r="L49" s="21" t="s">
        <v>446</v>
      </c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:37" s="36" customFormat="1" ht="15.75" customHeight="1" x14ac:dyDescent="0.25">
      <c r="A50" s="18" t="s">
        <v>95</v>
      </c>
      <c r="B50" s="86" t="s">
        <v>96</v>
      </c>
      <c r="C50" s="86"/>
      <c r="D50" s="86"/>
      <c r="E50" s="86"/>
      <c r="F50" s="19" t="s">
        <v>440</v>
      </c>
      <c r="G50" s="20" t="s">
        <v>449</v>
      </c>
      <c r="H50" s="20" t="s">
        <v>446</v>
      </c>
      <c r="I50" s="20" t="s">
        <v>446</v>
      </c>
      <c r="J50" s="20" t="s">
        <v>446</v>
      </c>
      <c r="K50" s="20" t="s">
        <v>446</v>
      </c>
      <c r="L50" s="21" t="s">
        <v>446</v>
      </c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:37" s="36" customFormat="1" ht="15.75" customHeight="1" x14ac:dyDescent="0.25">
      <c r="A51" s="18" t="s">
        <v>97</v>
      </c>
      <c r="B51" s="86" t="s">
        <v>98</v>
      </c>
      <c r="C51" s="86"/>
      <c r="D51" s="86"/>
      <c r="E51" s="86"/>
      <c r="F51" s="19" t="s">
        <v>442</v>
      </c>
      <c r="G51" s="20" t="s">
        <v>473</v>
      </c>
      <c r="H51" s="20" t="s">
        <v>446</v>
      </c>
      <c r="I51" s="20" t="s">
        <v>446</v>
      </c>
      <c r="J51" s="20" t="s">
        <v>446</v>
      </c>
      <c r="K51" s="20" t="s">
        <v>446</v>
      </c>
      <c r="L51" s="21" t="s">
        <v>541</v>
      </c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:37" s="36" customFormat="1" ht="15.75" customHeight="1" x14ac:dyDescent="0.25">
      <c r="A52" s="18" t="s">
        <v>99</v>
      </c>
      <c r="B52" s="86" t="s">
        <v>100</v>
      </c>
      <c r="C52" s="86"/>
      <c r="D52" s="86"/>
      <c r="E52" s="86"/>
      <c r="F52" s="19" t="s">
        <v>440</v>
      </c>
      <c r="G52" s="20" t="s">
        <v>496</v>
      </c>
      <c r="H52" s="20" t="s">
        <v>446</v>
      </c>
      <c r="I52" s="20" t="s">
        <v>446</v>
      </c>
      <c r="J52" s="20" t="s">
        <v>446</v>
      </c>
      <c r="K52" s="20" t="s">
        <v>446</v>
      </c>
      <c r="L52" s="21" t="s">
        <v>446</v>
      </c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:37" s="36" customFormat="1" ht="15.75" customHeight="1" x14ac:dyDescent="0.25">
      <c r="A53" s="18" t="s">
        <v>101</v>
      </c>
      <c r="B53" s="86" t="s">
        <v>102</v>
      </c>
      <c r="C53" s="86"/>
      <c r="D53" s="86"/>
      <c r="E53" s="86"/>
      <c r="F53" s="19" t="s">
        <v>440</v>
      </c>
      <c r="G53" s="20" t="s">
        <v>497</v>
      </c>
      <c r="H53" s="20" t="s">
        <v>446</v>
      </c>
      <c r="I53" s="20" t="s">
        <v>446</v>
      </c>
      <c r="J53" s="20" t="s">
        <v>446</v>
      </c>
      <c r="K53" s="20" t="s">
        <v>446</v>
      </c>
      <c r="L53" s="21" t="s">
        <v>446</v>
      </c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:37" s="36" customFormat="1" ht="15.75" customHeight="1" thickBot="1" x14ac:dyDescent="0.3">
      <c r="A54" s="18" t="s">
        <v>103</v>
      </c>
      <c r="B54" s="86" t="s">
        <v>104</v>
      </c>
      <c r="C54" s="86"/>
      <c r="D54" s="86"/>
      <c r="E54" s="86"/>
      <c r="F54" s="19" t="s">
        <v>442</v>
      </c>
      <c r="G54" s="20" t="s">
        <v>446</v>
      </c>
      <c r="H54" s="20" t="s">
        <v>446</v>
      </c>
      <c r="I54" s="20" t="s">
        <v>446</v>
      </c>
      <c r="J54" s="20" t="s">
        <v>446</v>
      </c>
      <c r="K54" s="20" t="s">
        <v>446</v>
      </c>
      <c r="L54" s="21" t="s">
        <v>542</v>
      </c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:37" s="34" customFormat="1" ht="21" customHeight="1" thickBot="1" x14ac:dyDescent="0.3">
      <c r="A55" s="94" t="s">
        <v>105</v>
      </c>
      <c r="B55" s="95"/>
      <c r="C55" s="95"/>
      <c r="D55" s="95"/>
      <c r="E55" s="95"/>
      <c r="F55" s="30"/>
      <c r="G55" s="30"/>
      <c r="H55" s="30" t="s">
        <v>446</v>
      </c>
      <c r="I55" s="30"/>
      <c r="J55" s="30"/>
      <c r="K55" s="30"/>
      <c r="L55" s="31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:37" s="37" customFormat="1" ht="30.75" customHeight="1" x14ac:dyDescent="0.25">
      <c r="A56" s="13" t="s">
        <v>106</v>
      </c>
      <c r="B56" s="79" t="s">
        <v>107</v>
      </c>
      <c r="C56" s="79"/>
      <c r="D56" s="79"/>
      <c r="E56" s="79"/>
      <c r="F56" s="19" t="s">
        <v>440</v>
      </c>
      <c r="G56" s="69" t="s">
        <v>552</v>
      </c>
      <c r="H56" s="20" t="s">
        <v>446</v>
      </c>
      <c r="I56" s="20" t="s">
        <v>446</v>
      </c>
      <c r="J56" s="20" t="s">
        <v>446</v>
      </c>
      <c r="K56" s="65" t="s">
        <v>446</v>
      </c>
      <c r="L56" s="21" t="s">
        <v>446</v>
      </c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:37" s="36" customFormat="1" ht="31.5" customHeight="1" x14ac:dyDescent="0.25">
      <c r="A57" s="18" t="s">
        <v>108</v>
      </c>
      <c r="B57" s="86" t="s">
        <v>109</v>
      </c>
      <c r="C57" s="86"/>
      <c r="D57" s="86"/>
      <c r="E57" s="86"/>
      <c r="F57" s="19" t="s">
        <v>440</v>
      </c>
      <c r="G57" s="68" t="s">
        <v>498</v>
      </c>
      <c r="H57" s="20" t="s">
        <v>446</v>
      </c>
      <c r="I57" s="20" t="s">
        <v>446</v>
      </c>
      <c r="J57" s="20" t="s">
        <v>446</v>
      </c>
      <c r="K57" s="20" t="s">
        <v>446</v>
      </c>
      <c r="L57" s="21" t="s">
        <v>446</v>
      </c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:37" s="36" customFormat="1" ht="15.75" customHeight="1" x14ac:dyDescent="0.25">
      <c r="A58" s="18" t="s">
        <v>110</v>
      </c>
      <c r="B58" s="86" t="s">
        <v>111</v>
      </c>
      <c r="C58" s="86"/>
      <c r="D58" s="86"/>
      <c r="E58" s="86"/>
      <c r="F58" s="19" t="s">
        <v>440</v>
      </c>
      <c r="G58" s="69" t="s">
        <v>499</v>
      </c>
      <c r="H58" s="20" t="s">
        <v>446</v>
      </c>
      <c r="I58" s="20" t="s">
        <v>446</v>
      </c>
      <c r="J58" s="20" t="s">
        <v>446</v>
      </c>
      <c r="K58" s="20" t="s">
        <v>446</v>
      </c>
      <c r="L58" s="21" t="s">
        <v>446</v>
      </c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1:37" s="36" customFormat="1" ht="15.75" customHeight="1" thickBot="1" x14ac:dyDescent="0.3">
      <c r="A59" s="18" t="s">
        <v>112</v>
      </c>
      <c r="B59" s="86" t="s">
        <v>113</v>
      </c>
      <c r="C59" s="86"/>
      <c r="D59" s="86"/>
      <c r="E59" s="86"/>
      <c r="F59" s="19" t="s">
        <v>440</v>
      </c>
      <c r="G59" s="69" t="s">
        <v>467</v>
      </c>
      <c r="H59" s="20" t="s">
        <v>446</v>
      </c>
      <c r="I59" s="20" t="s">
        <v>446</v>
      </c>
      <c r="J59" s="20" t="s">
        <v>446</v>
      </c>
      <c r="K59" s="20" t="s">
        <v>446</v>
      </c>
      <c r="L59" s="21" t="s">
        <v>446</v>
      </c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:37" s="34" customFormat="1" ht="21" customHeight="1" x14ac:dyDescent="0.25">
      <c r="A60" s="94" t="s">
        <v>114</v>
      </c>
      <c r="B60" s="95"/>
      <c r="C60" s="95"/>
      <c r="D60" s="95"/>
      <c r="E60" s="95"/>
      <c r="F60" s="30"/>
      <c r="G60" s="30"/>
      <c r="H60" s="30" t="s">
        <v>446</v>
      </c>
      <c r="I60" s="30"/>
      <c r="J60" s="30"/>
      <c r="K60" s="30"/>
      <c r="L60" s="31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  <row r="61" spans="1:37" s="38" customFormat="1" ht="30.75" customHeight="1" thickBot="1" x14ac:dyDescent="0.3">
      <c r="A61" s="13" t="s">
        <v>115</v>
      </c>
      <c r="B61" s="79" t="s">
        <v>116</v>
      </c>
      <c r="C61" s="79"/>
      <c r="D61" s="79"/>
      <c r="E61" s="79"/>
      <c r="F61" s="14" t="s">
        <v>440</v>
      </c>
      <c r="G61" s="15" t="s">
        <v>468</v>
      </c>
      <c r="H61" s="15" t="s">
        <v>446</v>
      </c>
      <c r="I61" s="15" t="s">
        <v>446</v>
      </c>
      <c r="J61" s="15" t="s">
        <v>446</v>
      </c>
      <c r="K61" s="64" t="s">
        <v>446</v>
      </c>
      <c r="L61" s="16" t="s">
        <v>446</v>
      </c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</row>
    <row r="62" spans="1:37" s="39" customFormat="1" ht="22.5" customHeight="1" thickTop="1" thickBot="1" x14ac:dyDescent="0.3">
      <c r="A62" s="83" t="s">
        <v>117</v>
      </c>
      <c r="B62" s="84"/>
      <c r="C62" s="84"/>
      <c r="D62" s="84"/>
      <c r="E62" s="84"/>
      <c r="F62" s="27"/>
      <c r="G62" s="27"/>
      <c r="H62" s="27" t="s">
        <v>446</v>
      </c>
      <c r="I62" s="27"/>
      <c r="J62" s="27"/>
      <c r="K62" s="27"/>
      <c r="L62" s="28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</row>
    <row r="63" spans="1:37" s="38" customFormat="1" ht="30.75" customHeight="1" x14ac:dyDescent="0.25">
      <c r="A63" s="13" t="s">
        <v>118</v>
      </c>
      <c r="B63" s="79" t="s">
        <v>119</v>
      </c>
      <c r="C63" s="79"/>
      <c r="D63" s="79"/>
      <c r="E63" s="79"/>
      <c r="F63" s="19" t="s">
        <v>443</v>
      </c>
      <c r="G63" s="20" t="s">
        <v>469</v>
      </c>
      <c r="H63" s="20" t="s">
        <v>446</v>
      </c>
      <c r="I63" s="20" t="s">
        <v>446</v>
      </c>
      <c r="J63" s="20" t="s">
        <v>446</v>
      </c>
      <c r="K63" s="20" t="s">
        <v>446</v>
      </c>
      <c r="L63" s="21" t="s">
        <v>543</v>
      </c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</row>
    <row r="64" spans="1:37" s="36" customFormat="1" ht="31.5" customHeight="1" x14ac:dyDescent="0.25">
      <c r="A64" s="18" t="s">
        <v>120</v>
      </c>
      <c r="B64" s="86" t="s">
        <v>121</v>
      </c>
      <c r="C64" s="86"/>
      <c r="D64" s="86"/>
      <c r="E64" s="86"/>
      <c r="F64" s="19" t="s">
        <v>443</v>
      </c>
      <c r="G64" s="20" t="s">
        <v>469</v>
      </c>
      <c r="H64" s="20" t="s">
        <v>446</v>
      </c>
      <c r="I64" s="20" t="s">
        <v>446</v>
      </c>
      <c r="J64" s="20" t="s">
        <v>446</v>
      </c>
      <c r="K64" s="20" t="s">
        <v>446</v>
      </c>
      <c r="L64" s="21" t="s">
        <v>543</v>
      </c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</row>
    <row r="65" spans="1:37" s="36" customFormat="1" ht="15.75" customHeight="1" x14ac:dyDescent="0.25">
      <c r="A65" s="18" t="s">
        <v>122</v>
      </c>
      <c r="B65" s="86" t="s">
        <v>123</v>
      </c>
      <c r="C65" s="86"/>
      <c r="D65" s="86"/>
      <c r="E65" s="86"/>
      <c r="F65" s="19" t="s">
        <v>443</v>
      </c>
      <c r="G65" s="20" t="s">
        <v>469</v>
      </c>
      <c r="H65" s="20" t="s">
        <v>446</v>
      </c>
      <c r="I65" s="20" t="s">
        <v>446</v>
      </c>
      <c r="J65" s="20" t="s">
        <v>446</v>
      </c>
      <c r="K65" s="20" t="s">
        <v>446</v>
      </c>
      <c r="L65" s="21" t="s">
        <v>543</v>
      </c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</row>
    <row r="66" spans="1:37" s="36" customFormat="1" ht="31.5" customHeight="1" x14ac:dyDescent="0.25">
      <c r="A66" s="18" t="s">
        <v>124</v>
      </c>
      <c r="B66" s="86" t="s">
        <v>125</v>
      </c>
      <c r="C66" s="86"/>
      <c r="D66" s="86"/>
      <c r="E66" s="86"/>
      <c r="F66" s="19" t="s">
        <v>443</v>
      </c>
      <c r="G66" s="20" t="s">
        <v>469</v>
      </c>
      <c r="H66" s="20" t="s">
        <v>446</v>
      </c>
      <c r="I66" s="20" t="s">
        <v>446</v>
      </c>
      <c r="J66" s="20" t="s">
        <v>446</v>
      </c>
      <c r="K66" s="20" t="s">
        <v>446</v>
      </c>
      <c r="L66" s="21" t="s">
        <v>543</v>
      </c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</row>
    <row r="67" spans="1:37" s="36" customFormat="1" ht="15.75" customHeight="1" x14ac:dyDescent="0.25">
      <c r="A67" s="18" t="s">
        <v>126</v>
      </c>
      <c r="B67" s="86" t="s">
        <v>127</v>
      </c>
      <c r="C67" s="86"/>
      <c r="D67" s="86"/>
      <c r="E67" s="86"/>
      <c r="F67" s="19" t="s">
        <v>443</v>
      </c>
      <c r="G67" s="20" t="s">
        <v>469</v>
      </c>
      <c r="H67" s="20" t="s">
        <v>446</v>
      </c>
      <c r="I67" s="20" t="s">
        <v>446</v>
      </c>
      <c r="J67" s="20" t="s">
        <v>446</v>
      </c>
      <c r="K67" s="20" t="s">
        <v>446</v>
      </c>
      <c r="L67" s="21" t="s">
        <v>543</v>
      </c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</row>
    <row r="68" spans="1:37" s="36" customFormat="1" ht="42" customHeight="1" thickBot="1" x14ac:dyDescent="0.3">
      <c r="A68" s="18" t="s">
        <v>128</v>
      </c>
      <c r="B68" s="86" t="s">
        <v>129</v>
      </c>
      <c r="C68" s="86"/>
      <c r="D68" s="86"/>
      <c r="E68" s="86"/>
      <c r="F68" s="19" t="s">
        <v>443</v>
      </c>
      <c r="G68" s="20" t="s">
        <v>469</v>
      </c>
      <c r="H68" s="20" t="s">
        <v>446</v>
      </c>
      <c r="I68" s="20" t="s">
        <v>446</v>
      </c>
      <c r="J68" s="20" t="s">
        <v>446</v>
      </c>
      <c r="K68" s="20" t="s">
        <v>446</v>
      </c>
      <c r="L68" s="21" t="s">
        <v>543</v>
      </c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</row>
    <row r="69" spans="1:37" s="40" customFormat="1" ht="22.5" customHeight="1" thickTop="1" thickBot="1" x14ac:dyDescent="0.3">
      <c r="A69" s="83" t="s">
        <v>130</v>
      </c>
      <c r="B69" s="84"/>
      <c r="C69" s="84"/>
      <c r="D69" s="84"/>
      <c r="E69" s="84"/>
      <c r="F69" s="27"/>
      <c r="G69" s="27"/>
      <c r="H69" s="27" t="s">
        <v>446</v>
      </c>
      <c r="I69" s="27"/>
      <c r="J69" s="27"/>
      <c r="K69" s="27"/>
      <c r="L69" s="28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</row>
    <row r="70" spans="1:37" s="37" customFormat="1" ht="30.75" customHeight="1" thickBot="1" x14ac:dyDescent="0.3">
      <c r="A70" s="13" t="s">
        <v>131</v>
      </c>
      <c r="B70" s="79" t="s">
        <v>132</v>
      </c>
      <c r="C70" s="79"/>
      <c r="D70" s="79"/>
      <c r="E70" s="79"/>
      <c r="F70" s="14" t="s">
        <v>440</v>
      </c>
      <c r="G70" s="67" t="s">
        <v>450</v>
      </c>
      <c r="H70" s="15" t="s">
        <v>446</v>
      </c>
      <c r="I70" s="15" t="s">
        <v>446</v>
      </c>
      <c r="J70" s="15" t="s">
        <v>446</v>
      </c>
      <c r="K70" s="64" t="s">
        <v>446</v>
      </c>
      <c r="L70" s="16" t="s">
        <v>446</v>
      </c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</row>
    <row r="71" spans="1:37" s="40" customFormat="1" ht="22.5" customHeight="1" thickTop="1" thickBot="1" x14ac:dyDescent="0.3">
      <c r="A71" s="83" t="s">
        <v>133</v>
      </c>
      <c r="B71" s="84"/>
      <c r="C71" s="84"/>
      <c r="D71" s="84"/>
      <c r="E71" s="84"/>
      <c r="F71" s="27"/>
      <c r="G71" s="27"/>
      <c r="H71" s="27" t="s">
        <v>446</v>
      </c>
      <c r="I71" s="27"/>
      <c r="J71" s="27"/>
      <c r="K71" s="27"/>
      <c r="L71" s="28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</row>
    <row r="72" spans="1:37" s="37" customFormat="1" ht="30.75" customHeight="1" x14ac:dyDescent="0.25">
      <c r="A72" s="13" t="s">
        <v>134</v>
      </c>
      <c r="B72" s="79" t="s">
        <v>135</v>
      </c>
      <c r="C72" s="79"/>
      <c r="D72" s="79"/>
      <c r="E72" s="79"/>
      <c r="F72" s="19"/>
      <c r="G72" s="20"/>
      <c r="H72" s="20" t="s">
        <v>446</v>
      </c>
      <c r="I72" s="20" t="s">
        <v>446</v>
      </c>
      <c r="J72" s="20" t="s">
        <v>446</v>
      </c>
      <c r="K72" s="65" t="s">
        <v>446</v>
      </c>
      <c r="L72" s="21" t="s">
        <v>446</v>
      </c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</row>
    <row r="73" spans="1:37" s="36" customFormat="1" ht="15.75" customHeight="1" x14ac:dyDescent="0.25">
      <c r="A73" s="18" t="s">
        <v>136</v>
      </c>
      <c r="B73" s="86" t="s">
        <v>137</v>
      </c>
      <c r="C73" s="86"/>
      <c r="D73" s="86"/>
      <c r="E73" s="86"/>
      <c r="F73" s="19" t="s">
        <v>440</v>
      </c>
      <c r="G73" s="20" t="s">
        <v>470</v>
      </c>
      <c r="H73" s="20" t="s">
        <v>446</v>
      </c>
      <c r="I73" s="20" t="s">
        <v>446</v>
      </c>
      <c r="J73" s="20" t="s">
        <v>446</v>
      </c>
      <c r="K73" s="20" t="s">
        <v>446</v>
      </c>
      <c r="L73" s="21" t="s">
        <v>446</v>
      </c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</row>
    <row r="74" spans="1:37" s="36" customFormat="1" ht="15.75" customHeight="1" x14ac:dyDescent="0.25">
      <c r="A74" s="18" t="s">
        <v>138</v>
      </c>
      <c r="B74" s="86" t="s">
        <v>139</v>
      </c>
      <c r="C74" s="86"/>
      <c r="D74" s="86"/>
      <c r="E74" s="86"/>
      <c r="F74" s="19" t="s">
        <v>440</v>
      </c>
      <c r="G74" s="20" t="s">
        <v>470</v>
      </c>
      <c r="H74" s="20" t="s">
        <v>446</v>
      </c>
      <c r="I74" s="20" t="s">
        <v>446</v>
      </c>
      <c r="J74" s="20" t="s">
        <v>446</v>
      </c>
      <c r="K74" s="20" t="s">
        <v>446</v>
      </c>
      <c r="L74" s="21" t="s">
        <v>446</v>
      </c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</row>
    <row r="75" spans="1:37" s="36" customFormat="1" ht="15.75" customHeight="1" x14ac:dyDescent="0.25">
      <c r="A75" s="18" t="s">
        <v>140</v>
      </c>
      <c r="B75" s="86" t="s">
        <v>141</v>
      </c>
      <c r="C75" s="86"/>
      <c r="D75" s="86"/>
      <c r="E75" s="86"/>
      <c r="F75" s="19" t="s">
        <v>440</v>
      </c>
      <c r="G75" s="20" t="s">
        <v>470</v>
      </c>
      <c r="H75" s="20" t="s">
        <v>446</v>
      </c>
      <c r="I75" s="20" t="s">
        <v>446</v>
      </c>
      <c r="J75" s="20" t="s">
        <v>446</v>
      </c>
      <c r="K75" s="20" t="s">
        <v>446</v>
      </c>
      <c r="L75" s="21" t="s">
        <v>446</v>
      </c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</row>
    <row r="76" spans="1:37" s="36" customFormat="1" ht="15.75" customHeight="1" x14ac:dyDescent="0.25">
      <c r="A76" s="18" t="s">
        <v>142</v>
      </c>
      <c r="B76" s="93" t="s">
        <v>143</v>
      </c>
      <c r="C76" s="86"/>
      <c r="D76" s="86"/>
      <c r="E76" s="86"/>
      <c r="F76" s="19" t="s">
        <v>440</v>
      </c>
      <c r="G76" s="68" t="s">
        <v>471</v>
      </c>
      <c r="H76" s="20" t="s">
        <v>446</v>
      </c>
      <c r="I76" s="20" t="s">
        <v>446</v>
      </c>
      <c r="J76" s="20" t="s">
        <v>446</v>
      </c>
      <c r="K76" s="20" t="s">
        <v>446</v>
      </c>
      <c r="L76" s="21" t="s">
        <v>446</v>
      </c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</row>
    <row r="77" spans="1:37" s="36" customFormat="1" ht="15.75" customHeight="1" x14ac:dyDescent="0.25">
      <c r="A77" s="18" t="s">
        <v>144</v>
      </c>
      <c r="B77" s="86" t="s">
        <v>145</v>
      </c>
      <c r="C77" s="86"/>
      <c r="D77" s="86"/>
      <c r="E77" s="86"/>
      <c r="F77" s="19" t="s">
        <v>440</v>
      </c>
      <c r="G77" s="20" t="s">
        <v>470</v>
      </c>
      <c r="H77" s="20" t="s">
        <v>446</v>
      </c>
      <c r="I77" s="20" t="s">
        <v>446</v>
      </c>
      <c r="J77" s="20" t="s">
        <v>446</v>
      </c>
      <c r="K77" s="20" t="s">
        <v>446</v>
      </c>
      <c r="L77" s="21" t="s">
        <v>446</v>
      </c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</row>
    <row r="78" spans="1:37" s="36" customFormat="1" ht="15.75" customHeight="1" thickBot="1" x14ac:dyDescent="0.3">
      <c r="A78" s="18" t="s">
        <v>146</v>
      </c>
      <c r="B78" s="86" t="s">
        <v>147</v>
      </c>
      <c r="C78" s="86"/>
      <c r="D78" s="86"/>
      <c r="E78" s="86"/>
      <c r="F78" s="19" t="s">
        <v>440</v>
      </c>
      <c r="G78" s="20" t="s">
        <v>470</v>
      </c>
      <c r="H78" s="20" t="s">
        <v>446</v>
      </c>
      <c r="I78" s="20" t="s">
        <v>446</v>
      </c>
      <c r="J78" s="20" t="s">
        <v>446</v>
      </c>
      <c r="K78" s="20" t="s">
        <v>446</v>
      </c>
      <c r="L78" s="21" t="s">
        <v>446</v>
      </c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</row>
    <row r="79" spans="1:37" s="39" customFormat="1" ht="22.5" customHeight="1" thickTop="1" thickBot="1" x14ac:dyDescent="0.3">
      <c r="A79" s="83" t="s">
        <v>148</v>
      </c>
      <c r="B79" s="84"/>
      <c r="C79" s="84"/>
      <c r="D79" s="84"/>
      <c r="E79" s="84"/>
      <c r="F79" s="27"/>
      <c r="G79" s="27"/>
      <c r="H79" s="27"/>
      <c r="I79" s="27"/>
      <c r="J79" s="27"/>
      <c r="K79" s="27"/>
      <c r="L79" s="28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</row>
    <row r="80" spans="1:37" s="38" customFormat="1" ht="30.75" customHeight="1" x14ac:dyDescent="0.25">
      <c r="A80" s="13" t="s">
        <v>149</v>
      </c>
      <c r="B80" s="79" t="s">
        <v>150</v>
      </c>
      <c r="C80" s="79"/>
      <c r="D80" s="79"/>
      <c r="E80" s="79"/>
      <c r="F80" s="19"/>
      <c r="G80" s="20"/>
      <c r="H80" s="20"/>
      <c r="I80" s="20"/>
      <c r="J80" s="20"/>
      <c r="K80" s="65"/>
      <c r="L80" s="21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</row>
    <row r="81" spans="1:37" s="36" customFormat="1" ht="32.25" customHeight="1" x14ac:dyDescent="0.25">
      <c r="A81" s="18" t="s">
        <v>151</v>
      </c>
      <c r="B81" s="86" t="s">
        <v>152</v>
      </c>
      <c r="C81" s="86"/>
      <c r="D81" s="86"/>
      <c r="E81" s="86"/>
      <c r="F81" s="19" t="s">
        <v>440</v>
      </c>
      <c r="G81" s="20" t="s">
        <v>475</v>
      </c>
      <c r="H81" s="20" t="s">
        <v>446</v>
      </c>
      <c r="I81" s="20" t="s">
        <v>446</v>
      </c>
      <c r="J81" s="20" t="s">
        <v>446</v>
      </c>
      <c r="K81" s="20" t="s">
        <v>446</v>
      </c>
      <c r="L81" s="21" t="s">
        <v>446</v>
      </c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</row>
    <row r="82" spans="1:37" s="36" customFormat="1" ht="15.75" customHeight="1" x14ac:dyDescent="0.25">
      <c r="A82" s="18" t="s">
        <v>153</v>
      </c>
      <c r="B82" s="86" t="s">
        <v>154</v>
      </c>
      <c r="C82" s="86"/>
      <c r="D82" s="86"/>
      <c r="E82" s="86"/>
      <c r="F82" s="19" t="s">
        <v>440</v>
      </c>
      <c r="G82" s="20" t="s">
        <v>476</v>
      </c>
      <c r="H82" s="20" t="s">
        <v>446</v>
      </c>
      <c r="I82" s="20" t="s">
        <v>446</v>
      </c>
      <c r="J82" s="20" t="s">
        <v>446</v>
      </c>
      <c r="K82" s="20" t="s">
        <v>446</v>
      </c>
      <c r="L82" s="21" t="s">
        <v>446</v>
      </c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</row>
    <row r="83" spans="1:37" s="36" customFormat="1" ht="15.75" customHeight="1" x14ac:dyDescent="0.25">
      <c r="A83" s="18" t="s">
        <v>155</v>
      </c>
      <c r="B83" s="86" t="s">
        <v>156</v>
      </c>
      <c r="C83" s="86"/>
      <c r="D83" s="86"/>
      <c r="E83" s="86"/>
      <c r="F83" s="19" t="s">
        <v>440</v>
      </c>
      <c r="G83" s="20" t="s">
        <v>477</v>
      </c>
      <c r="H83" s="20" t="s">
        <v>446</v>
      </c>
      <c r="I83" s="20" t="s">
        <v>446</v>
      </c>
      <c r="J83" s="20" t="s">
        <v>446</v>
      </c>
      <c r="K83" s="20" t="s">
        <v>446</v>
      </c>
      <c r="L83" s="21" t="s">
        <v>446</v>
      </c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</row>
    <row r="84" spans="1:37" s="36" customFormat="1" ht="15.75" customHeight="1" x14ac:dyDescent="0.25">
      <c r="A84" s="18" t="s">
        <v>157</v>
      </c>
      <c r="B84" s="86" t="s">
        <v>158</v>
      </c>
      <c r="C84" s="86"/>
      <c r="D84" s="86"/>
      <c r="E84" s="86"/>
      <c r="F84" s="19" t="s">
        <v>440</v>
      </c>
      <c r="G84" s="71" t="s">
        <v>478</v>
      </c>
      <c r="H84" s="20" t="s">
        <v>446</v>
      </c>
      <c r="I84" s="20" t="s">
        <v>446</v>
      </c>
      <c r="J84" s="20" t="s">
        <v>446</v>
      </c>
      <c r="K84" s="20" t="s">
        <v>446</v>
      </c>
      <c r="L84" s="21" t="s">
        <v>446</v>
      </c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</row>
    <row r="85" spans="1:37" s="36" customFormat="1" ht="15.75" customHeight="1" thickBot="1" x14ac:dyDescent="0.3">
      <c r="A85" s="18" t="s">
        <v>159</v>
      </c>
      <c r="B85" s="86" t="s">
        <v>160</v>
      </c>
      <c r="C85" s="86"/>
      <c r="D85" s="86"/>
      <c r="E85" s="86"/>
      <c r="F85" s="19" t="s">
        <v>440</v>
      </c>
      <c r="G85" s="20" t="s">
        <v>479</v>
      </c>
      <c r="H85" s="20" t="s">
        <v>446</v>
      </c>
      <c r="I85" s="20" t="s">
        <v>446</v>
      </c>
      <c r="J85" s="20" t="s">
        <v>446</v>
      </c>
      <c r="K85" s="20" t="s">
        <v>446</v>
      </c>
      <c r="L85" s="21" t="s">
        <v>446</v>
      </c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</row>
    <row r="86" spans="1:37" s="39" customFormat="1" ht="22.5" customHeight="1" thickTop="1" thickBot="1" x14ac:dyDescent="0.3">
      <c r="A86" s="83" t="s">
        <v>161</v>
      </c>
      <c r="B86" s="84"/>
      <c r="C86" s="84"/>
      <c r="D86" s="84"/>
      <c r="E86" s="84"/>
      <c r="F86" s="27"/>
      <c r="G86" s="27"/>
      <c r="H86" s="27"/>
      <c r="I86" s="27"/>
      <c r="J86" s="27"/>
      <c r="K86" s="27"/>
      <c r="L86" s="28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</row>
    <row r="87" spans="1:37" s="38" customFormat="1" ht="30.75" customHeight="1" x14ac:dyDescent="0.25">
      <c r="A87" s="13" t="s">
        <v>162</v>
      </c>
      <c r="B87" s="79" t="s">
        <v>163</v>
      </c>
      <c r="C87" s="79"/>
      <c r="D87" s="79"/>
      <c r="E87" s="79"/>
      <c r="F87" s="19"/>
      <c r="G87" s="20"/>
      <c r="H87" s="20"/>
      <c r="I87" s="20"/>
      <c r="J87" s="20"/>
      <c r="K87" s="65"/>
      <c r="L87" s="21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</row>
    <row r="88" spans="1:37" s="36" customFormat="1" ht="15.75" customHeight="1" x14ac:dyDescent="0.25">
      <c r="A88" s="18" t="s">
        <v>164</v>
      </c>
      <c r="B88" s="86" t="s">
        <v>165</v>
      </c>
      <c r="C88" s="86"/>
      <c r="D88" s="86"/>
      <c r="E88" s="86"/>
      <c r="F88" s="19" t="s">
        <v>440</v>
      </c>
      <c r="G88" s="20" t="s">
        <v>480</v>
      </c>
      <c r="H88" s="20" t="s">
        <v>446</v>
      </c>
      <c r="I88" s="20" t="s">
        <v>446</v>
      </c>
      <c r="J88" s="20" t="s">
        <v>446</v>
      </c>
      <c r="K88" s="20" t="s">
        <v>446</v>
      </c>
      <c r="L88" s="21" t="s">
        <v>446</v>
      </c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</row>
    <row r="89" spans="1:37" s="36" customFormat="1" ht="15.75" customHeight="1" x14ac:dyDescent="0.25">
      <c r="A89" s="18" t="s">
        <v>166</v>
      </c>
      <c r="B89" s="86" t="s">
        <v>167</v>
      </c>
      <c r="C89" s="86"/>
      <c r="D89" s="86"/>
      <c r="E89" s="86"/>
      <c r="F89" s="19" t="s">
        <v>440</v>
      </c>
      <c r="G89" s="20" t="s">
        <v>480</v>
      </c>
      <c r="H89" s="20" t="s">
        <v>446</v>
      </c>
      <c r="I89" s="20" t="s">
        <v>446</v>
      </c>
      <c r="J89" s="20" t="s">
        <v>446</v>
      </c>
      <c r="K89" s="20" t="s">
        <v>446</v>
      </c>
      <c r="L89" s="21" t="s">
        <v>446</v>
      </c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</row>
    <row r="90" spans="1:37" s="36" customFormat="1" ht="15.75" customHeight="1" thickBot="1" x14ac:dyDescent="0.3">
      <c r="A90" s="18" t="s">
        <v>168</v>
      </c>
      <c r="B90" s="86" t="s">
        <v>169</v>
      </c>
      <c r="C90" s="86"/>
      <c r="D90" s="86"/>
      <c r="E90" s="86"/>
      <c r="F90" s="19" t="s">
        <v>440</v>
      </c>
      <c r="G90" s="20" t="s">
        <v>481</v>
      </c>
      <c r="H90" s="20" t="s">
        <v>446</v>
      </c>
      <c r="I90" s="20" t="s">
        <v>446</v>
      </c>
      <c r="J90" s="20" t="s">
        <v>446</v>
      </c>
      <c r="K90" s="20" t="s">
        <v>446</v>
      </c>
      <c r="L90" s="21" t="s">
        <v>446</v>
      </c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</row>
    <row r="91" spans="1:37" s="39" customFormat="1" ht="22.5" customHeight="1" thickTop="1" thickBot="1" x14ac:dyDescent="0.3">
      <c r="A91" s="83" t="s">
        <v>170</v>
      </c>
      <c r="B91" s="84"/>
      <c r="C91" s="84"/>
      <c r="D91" s="84"/>
      <c r="E91" s="84"/>
      <c r="F91" s="27"/>
      <c r="G91" s="27"/>
      <c r="H91" s="27"/>
      <c r="I91" s="27"/>
      <c r="J91" s="27"/>
      <c r="K91" s="27"/>
      <c r="L91" s="28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</row>
    <row r="92" spans="1:37" s="38" customFormat="1" ht="30.75" customHeight="1" x14ac:dyDescent="0.25">
      <c r="A92" s="13" t="s">
        <v>171</v>
      </c>
      <c r="B92" s="79" t="s">
        <v>172</v>
      </c>
      <c r="C92" s="79"/>
      <c r="D92" s="79"/>
      <c r="E92" s="79"/>
      <c r="F92" s="19"/>
      <c r="G92" s="20"/>
      <c r="H92" s="20" t="s">
        <v>446</v>
      </c>
      <c r="I92" s="20"/>
      <c r="J92" s="20"/>
      <c r="K92" s="65"/>
      <c r="L92" s="21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</row>
    <row r="93" spans="1:37" s="36" customFormat="1" ht="15.75" customHeight="1" x14ac:dyDescent="0.25">
      <c r="A93" s="18" t="s">
        <v>173</v>
      </c>
      <c r="B93" s="86" t="s">
        <v>174</v>
      </c>
      <c r="C93" s="86"/>
      <c r="D93" s="86"/>
      <c r="E93" s="86"/>
      <c r="F93" s="19" t="s">
        <v>440</v>
      </c>
      <c r="G93" s="20" t="s">
        <v>482</v>
      </c>
      <c r="H93" s="20" t="s">
        <v>446</v>
      </c>
      <c r="I93" s="20" t="s">
        <v>446</v>
      </c>
      <c r="J93" s="20" t="s">
        <v>446</v>
      </c>
      <c r="K93" s="20" t="s">
        <v>446</v>
      </c>
      <c r="L93" s="21" t="s">
        <v>446</v>
      </c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</row>
    <row r="94" spans="1:37" s="36" customFormat="1" ht="32.25" customHeight="1" x14ac:dyDescent="0.25">
      <c r="A94" s="18" t="s">
        <v>175</v>
      </c>
      <c r="B94" s="86" t="s">
        <v>176</v>
      </c>
      <c r="C94" s="86"/>
      <c r="D94" s="86"/>
      <c r="E94" s="86"/>
      <c r="F94" s="19" t="s">
        <v>440</v>
      </c>
      <c r="G94" s="69" t="s">
        <v>483</v>
      </c>
      <c r="H94" s="20" t="s">
        <v>446</v>
      </c>
      <c r="I94" s="20" t="s">
        <v>446</v>
      </c>
      <c r="J94" s="20" t="s">
        <v>446</v>
      </c>
      <c r="K94" s="20" t="s">
        <v>446</v>
      </c>
      <c r="L94" s="21" t="s">
        <v>446</v>
      </c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</row>
    <row r="95" spans="1:37" s="36" customFormat="1" ht="15.75" customHeight="1" x14ac:dyDescent="0.25">
      <c r="A95" s="18" t="s">
        <v>177</v>
      </c>
      <c r="B95" s="86" t="s">
        <v>178</v>
      </c>
      <c r="C95" s="86"/>
      <c r="D95" s="86"/>
      <c r="E95" s="86"/>
      <c r="F95" s="19" t="s">
        <v>440</v>
      </c>
      <c r="G95" s="20" t="s">
        <v>482</v>
      </c>
      <c r="H95" s="20" t="s">
        <v>446</v>
      </c>
      <c r="I95" s="20" t="s">
        <v>446</v>
      </c>
      <c r="J95" s="20" t="s">
        <v>446</v>
      </c>
      <c r="K95" s="20" t="s">
        <v>446</v>
      </c>
      <c r="L95" s="21" t="s">
        <v>446</v>
      </c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</row>
    <row r="96" spans="1:37" s="36" customFormat="1" ht="32.25" customHeight="1" x14ac:dyDescent="0.25">
      <c r="A96" s="18" t="s">
        <v>179</v>
      </c>
      <c r="B96" s="86" t="s">
        <v>180</v>
      </c>
      <c r="C96" s="86"/>
      <c r="D96" s="86"/>
      <c r="E96" s="86"/>
      <c r="F96" s="19" t="s">
        <v>440</v>
      </c>
      <c r="G96" s="20" t="s">
        <v>482</v>
      </c>
      <c r="H96" s="20" t="s">
        <v>446</v>
      </c>
      <c r="I96" s="20" t="s">
        <v>446</v>
      </c>
      <c r="J96" s="20" t="s">
        <v>446</v>
      </c>
      <c r="K96" s="20" t="s">
        <v>446</v>
      </c>
      <c r="L96" s="21" t="s">
        <v>446</v>
      </c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</row>
    <row r="97" spans="1:37" s="36" customFormat="1" ht="32.25" customHeight="1" thickBot="1" x14ac:dyDescent="0.3">
      <c r="A97" s="18" t="s">
        <v>181</v>
      </c>
      <c r="B97" s="86" t="s">
        <v>182</v>
      </c>
      <c r="C97" s="86"/>
      <c r="D97" s="86"/>
      <c r="E97" s="86"/>
      <c r="F97" s="19" t="s">
        <v>440</v>
      </c>
      <c r="G97" s="69" t="s">
        <v>483</v>
      </c>
      <c r="H97" s="20" t="s">
        <v>446</v>
      </c>
      <c r="I97" s="20" t="s">
        <v>446</v>
      </c>
      <c r="J97" s="20" t="s">
        <v>446</v>
      </c>
      <c r="K97" s="20" t="s">
        <v>446</v>
      </c>
      <c r="L97" s="21" t="s">
        <v>446</v>
      </c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</row>
    <row r="98" spans="1:37" s="39" customFormat="1" ht="22.5" customHeight="1" thickTop="1" thickBot="1" x14ac:dyDescent="0.3">
      <c r="A98" s="83" t="s">
        <v>183</v>
      </c>
      <c r="B98" s="84"/>
      <c r="C98" s="84"/>
      <c r="D98" s="84"/>
      <c r="E98" s="84"/>
      <c r="F98" s="27"/>
      <c r="G98" s="27"/>
      <c r="H98" s="27"/>
      <c r="I98" s="27"/>
      <c r="J98" s="27"/>
      <c r="K98" s="27"/>
      <c r="L98" s="2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</row>
    <row r="99" spans="1:37" s="41" customFormat="1" ht="30.75" customHeight="1" thickBot="1" x14ac:dyDescent="0.3">
      <c r="A99" s="13" t="s">
        <v>184</v>
      </c>
      <c r="B99" s="79" t="s">
        <v>185</v>
      </c>
      <c r="C99" s="79"/>
      <c r="D99" s="79"/>
      <c r="E99" s="79"/>
      <c r="F99" s="14" t="s">
        <v>440</v>
      </c>
      <c r="G99" s="70" t="s">
        <v>483</v>
      </c>
      <c r="H99" s="15" t="s">
        <v>446</v>
      </c>
      <c r="I99" s="15" t="s">
        <v>446</v>
      </c>
      <c r="J99" s="15" t="s">
        <v>446</v>
      </c>
      <c r="K99" s="64" t="s">
        <v>446</v>
      </c>
      <c r="L99" s="16" t="s">
        <v>446</v>
      </c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</row>
    <row r="100" spans="1:37" s="43" customFormat="1" ht="22.5" customHeight="1" thickTop="1" thickBot="1" x14ac:dyDescent="0.3">
      <c r="A100" s="91" t="s">
        <v>186</v>
      </c>
      <c r="B100" s="92"/>
      <c r="C100" s="92"/>
      <c r="D100" s="92"/>
      <c r="E100" s="92"/>
      <c r="F100" s="42"/>
      <c r="G100" s="27"/>
      <c r="H100" s="27"/>
      <c r="I100" s="27"/>
      <c r="J100" s="27"/>
      <c r="K100" s="27"/>
      <c r="L100" s="28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</row>
    <row r="101" spans="1:37" s="44" customFormat="1" ht="22.5" customHeight="1" thickBot="1" x14ac:dyDescent="0.3">
      <c r="A101" s="83" t="s">
        <v>187</v>
      </c>
      <c r="B101" s="84"/>
      <c r="C101" s="84"/>
      <c r="D101" s="84"/>
      <c r="E101" s="84"/>
      <c r="F101" s="42"/>
      <c r="G101" s="27"/>
      <c r="H101" s="27"/>
      <c r="I101" s="27"/>
      <c r="J101" s="27"/>
      <c r="K101" s="27"/>
      <c r="L101" s="28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</row>
    <row r="102" spans="1:37" s="37" customFormat="1" ht="30.75" customHeight="1" x14ac:dyDescent="0.25">
      <c r="A102" s="13" t="s">
        <v>188</v>
      </c>
      <c r="B102" s="79" t="s">
        <v>189</v>
      </c>
      <c r="C102" s="79"/>
      <c r="D102" s="79"/>
      <c r="E102" s="79"/>
      <c r="F102" s="19"/>
      <c r="G102" s="20"/>
      <c r="H102" s="20" t="s">
        <v>446</v>
      </c>
      <c r="I102" s="20" t="s">
        <v>446</v>
      </c>
      <c r="J102" s="20" t="s">
        <v>446</v>
      </c>
      <c r="K102" s="65" t="s">
        <v>446</v>
      </c>
      <c r="L102" s="21" t="s">
        <v>446</v>
      </c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</row>
    <row r="103" spans="1:37" s="36" customFormat="1" ht="15.75" customHeight="1" x14ac:dyDescent="0.25">
      <c r="A103" s="18" t="s">
        <v>190</v>
      </c>
      <c r="B103" s="86" t="s">
        <v>191</v>
      </c>
      <c r="C103" s="86"/>
      <c r="D103" s="86"/>
      <c r="E103" s="86"/>
      <c r="F103" s="19" t="s">
        <v>442</v>
      </c>
      <c r="G103" s="20" t="s">
        <v>500</v>
      </c>
      <c r="H103" s="20" t="s">
        <v>446</v>
      </c>
      <c r="I103" s="20" t="s">
        <v>446</v>
      </c>
      <c r="J103" s="20" t="s">
        <v>446</v>
      </c>
      <c r="K103" s="20" t="s">
        <v>446</v>
      </c>
      <c r="L103" s="21" t="s">
        <v>526</v>
      </c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</row>
    <row r="104" spans="1:37" s="36" customFormat="1" ht="15.75" customHeight="1" x14ac:dyDescent="0.25">
      <c r="A104" s="18" t="s">
        <v>192</v>
      </c>
      <c r="B104" s="86" t="s">
        <v>193</v>
      </c>
      <c r="C104" s="86"/>
      <c r="D104" s="86"/>
      <c r="E104" s="86"/>
      <c r="F104" s="19" t="s">
        <v>440</v>
      </c>
      <c r="G104" s="20" t="s">
        <v>501</v>
      </c>
      <c r="H104" s="20" t="s">
        <v>446</v>
      </c>
      <c r="I104" s="20" t="s">
        <v>446</v>
      </c>
      <c r="J104" s="20" t="s">
        <v>446</v>
      </c>
      <c r="K104" s="20" t="s">
        <v>446</v>
      </c>
      <c r="L104" s="21" t="s">
        <v>446</v>
      </c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</row>
    <row r="105" spans="1:37" s="36" customFormat="1" ht="15.75" customHeight="1" x14ac:dyDescent="0.25">
      <c r="A105" s="18" t="s">
        <v>194</v>
      </c>
      <c r="B105" s="86" t="s">
        <v>195</v>
      </c>
      <c r="C105" s="86"/>
      <c r="D105" s="86"/>
      <c r="E105" s="86"/>
      <c r="F105" s="19" t="s">
        <v>440</v>
      </c>
      <c r="G105" s="20" t="s">
        <v>502</v>
      </c>
      <c r="H105" s="20" t="s">
        <v>446</v>
      </c>
      <c r="I105" s="20" t="s">
        <v>446</v>
      </c>
      <c r="J105" s="20" t="s">
        <v>446</v>
      </c>
      <c r="K105" s="20" t="s">
        <v>446</v>
      </c>
      <c r="L105" s="21" t="s">
        <v>446</v>
      </c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</row>
    <row r="106" spans="1:37" s="36" customFormat="1" ht="15.75" customHeight="1" x14ac:dyDescent="0.25">
      <c r="A106" s="18" t="s">
        <v>196</v>
      </c>
      <c r="B106" s="87" t="s">
        <v>197</v>
      </c>
      <c r="C106" s="87"/>
      <c r="D106" s="87"/>
      <c r="E106" s="87"/>
      <c r="F106" s="19" t="s">
        <v>440</v>
      </c>
      <c r="G106" s="20" t="s">
        <v>503</v>
      </c>
      <c r="H106" s="20" t="s">
        <v>446</v>
      </c>
      <c r="I106" s="20" t="s">
        <v>446</v>
      </c>
      <c r="J106" s="20" t="s">
        <v>446</v>
      </c>
      <c r="K106" s="20" t="s">
        <v>446</v>
      </c>
      <c r="L106" s="21" t="s">
        <v>446</v>
      </c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</row>
    <row r="107" spans="1:37" s="36" customFormat="1" ht="15.75" customHeight="1" x14ac:dyDescent="0.25">
      <c r="A107" s="18" t="s">
        <v>198</v>
      </c>
      <c r="B107" s="87" t="s">
        <v>199</v>
      </c>
      <c r="C107" s="87"/>
      <c r="D107" s="87"/>
      <c r="E107" s="87"/>
      <c r="F107" s="19" t="s">
        <v>440</v>
      </c>
      <c r="G107" s="20" t="s">
        <v>503</v>
      </c>
      <c r="H107" s="20" t="s">
        <v>446</v>
      </c>
      <c r="I107" s="20" t="s">
        <v>446</v>
      </c>
      <c r="J107" s="20" t="s">
        <v>446</v>
      </c>
      <c r="K107" s="20" t="s">
        <v>446</v>
      </c>
      <c r="L107" s="21" t="s">
        <v>446</v>
      </c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</row>
    <row r="108" spans="1:37" s="36" customFormat="1" ht="31.5" customHeight="1" x14ac:dyDescent="0.25">
      <c r="A108" s="18" t="s">
        <v>200</v>
      </c>
      <c r="B108" s="87" t="s">
        <v>201</v>
      </c>
      <c r="C108" s="87"/>
      <c r="D108" s="87"/>
      <c r="E108" s="87"/>
      <c r="F108" s="19" t="s">
        <v>442</v>
      </c>
      <c r="G108" s="20" t="s">
        <v>473</v>
      </c>
      <c r="H108" s="20" t="s">
        <v>446</v>
      </c>
      <c r="I108" s="20" t="s">
        <v>446</v>
      </c>
      <c r="J108" s="20" t="s">
        <v>446</v>
      </c>
      <c r="K108" s="20" t="s">
        <v>446</v>
      </c>
      <c r="L108" s="21" t="s">
        <v>504</v>
      </c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</row>
    <row r="109" spans="1:37" s="36" customFormat="1" ht="15.75" customHeight="1" x14ac:dyDescent="0.25">
      <c r="A109" s="18" t="s">
        <v>202</v>
      </c>
      <c r="B109" s="87" t="s">
        <v>203</v>
      </c>
      <c r="C109" s="87"/>
      <c r="D109" s="87"/>
      <c r="E109" s="87"/>
      <c r="F109" s="19" t="s">
        <v>442</v>
      </c>
      <c r="G109" s="20" t="s">
        <v>473</v>
      </c>
      <c r="H109" s="20" t="s">
        <v>446</v>
      </c>
      <c r="I109" s="20" t="s">
        <v>446</v>
      </c>
      <c r="J109" s="20" t="s">
        <v>446</v>
      </c>
      <c r="K109" s="20" t="s">
        <v>446</v>
      </c>
      <c r="L109" s="21" t="s">
        <v>505</v>
      </c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</row>
    <row r="110" spans="1:37" s="36" customFormat="1" ht="31.5" customHeight="1" x14ac:dyDescent="0.25">
      <c r="A110" s="18" t="s">
        <v>204</v>
      </c>
      <c r="B110" s="87" t="s">
        <v>205</v>
      </c>
      <c r="C110" s="87"/>
      <c r="D110" s="87"/>
      <c r="E110" s="87"/>
      <c r="F110" s="19" t="s">
        <v>440</v>
      </c>
      <c r="G110" s="20" t="s">
        <v>506</v>
      </c>
      <c r="H110" s="20" t="s">
        <v>446</v>
      </c>
      <c r="I110" s="20" t="s">
        <v>446</v>
      </c>
      <c r="J110" s="20" t="s">
        <v>446</v>
      </c>
      <c r="K110" s="20" t="s">
        <v>446</v>
      </c>
      <c r="L110" s="21" t="s">
        <v>446</v>
      </c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</row>
    <row r="111" spans="1:37" s="36" customFormat="1" ht="31.5" customHeight="1" x14ac:dyDescent="0.25">
      <c r="A111" s="18" t="s">
        <v>206</v>
      </c>
      <c r="B111" s="86" t="s">
        <v>207</v>
      </c>
      <c r="C111" s="86"/>
      <c r="D111" s="86"/>
      <c r="E111" s="86"/>
      <c r="F111" s="19" t="s">
        <v>442</v>
      </c>
      <c r="G111" s="20" t="s">
        <v>473</v>
      </c>
      <c r="H111" s="20" t="s">
        <v>446</v>
      </c>
      <c r="I111" s="20" t="s">
        <v>446</v>
      </c>
      <c r="J111" s="20" t="s">
        <v>446</v>
      </c>
      <c r="K111" s="20" t="s">
        <v>446</v>
      </c>
      <c r="L111" s="21" t="s">
        <v>507</v>
      </c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</row>
    <row r="112" spans="1:37" s="36" customFormat="1" ht="31.5" customHeight="1" x14ac:dyDescent="0.25">
      <c r="A112" s="18" t="s">
        <v>208</v>
      </c>
      <c r="B112" s="86" t="s">
        <v>209</v>
      </c>
      <c r="C112" s="86"/>
      <c r="D112" s="86"/>
      <c r="E112" s="86"/>
      <c r="F112" s="19" t="s">
        <v>442</v>
      </c>
      <c r="G112" s="20" t="s">
        <v>473</v>
      </c>
      <c r="H112" s="20" t="s">
        <v>446</v>
      </c>
      <c r="I112" s="20" t="s">
        <v>446</v>
      </c>
      <c r="J112" s="20" t="s">
        <v>446</v>
      </c>
      <c r="K112" s="20" t="s">
        <v>446</v>
      </c>
      <c r="L112" s="21" t="s">
        <v>507</v>
      </c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</row>
    <row r="113" spans="1:37" s="36" customFormat="1" ht="15.75" customHeight="1" thickBot="1" x14ac:dyDescent="0.3">
      <c r="A113" s="18" t="s">
        <v>210</v>
      </c>
      <c r="B113" s="86" t="s">
        <v>211</v>
      </c>
      <c r="C113" s="86"/>
      <c r="D113" s="86"/>
      <c r="E113" s="86"/>
      <c r="F113" s="19" t="s">
        <v>440</v>
      </c>
      <c r="G113" s="20" t="s">
        <v>448</v>
      </c>
      <c r="H113" s="20" t="s">
        <v>446</v>
      </c>
      <c r="I113" s="20" t="s">
        <v>446</v>
      </c>
      <c r="J113" s="20" t="s">
        <v>446</v>
      </c>
      <c r="K113" s="20" t="s">
        <v>446</v>
      </c>
      <c r="L113" s="21" t="s">
        <v>446</v>
      </c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</row>
    <row r="114" spans="1:37" s="39" customFormat="1" ht="22.5" customHeight="1" thickTop="1" thickBot="1" x14ac:dyDescent="0.3">
      <c r="A114" s="83" t="s">
        <v>212</v>
      </c>
      <c r="B114" s="84"/>
      <c r="C114" s="84"/>
      <c r="D114" s="84"/>
      <c r="E114" s="84"/>
      <c r="F114" s="27"/>
      <c r="G114" s="27"/>
      <c r="H114" s="27"/>
      <c r="I114" s="27"/>
      <c r="J114" s="27"/>
      <c r="K114" s="27"/>
      <c r="L114" s="28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</row>
    <row r="115" spans="1:37" s="37" customFormat="1" ht="30.75" customHeight="1" x14ac:dyDescent="0.25">
      <c r="A115" s="13" t="s">
        <v>213</v>
      </c>
      <c r="B115" s="79" t="s">
        <v>214</v>
      </c>
      <c r="C115" s="79"/>
      <c r="D115" s="79"/>
      <c r="E115" s="79"/>
      <c r="F115" s="19"/>
      <c r="G115" s="20"/>
      <c r="H115" s="20"/>
      <c r="I115" s="20" t="s">
        <v>446</v>
      </c>
      <c r="J115" s="20" t="s">
        <v>446</v>
      </c>
      <c r="K115" s="20" t="s">
        <v>446</v>
      </c>
      <c r="L115" s="21" t="s">
        <v>446</v>
      </c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</row>
    <row r="116" spans="1:37" s="36" customFormat="1" ht="15.75" customHeight="1" x14ac:dyDescent="0.25">
      <c r="A116" s="18" t="s">
        <v>215</v>
      </c>
      <c r="B116" s="87" t="s">
        <v>216</v>
      </c>
      <c r="C116" s="87"/>
      <c r="D116" s="87"/>
      <c r="E116" s="87"/>
      <c r="F116" s="19" t="s">
        <v>442</v>
      </c>
      <c r="G116" s="20" t="s">
        <v>473</v>
      </c>
      <c r="H116" s="20" t="s">
        <v>446</v>
      </c>
      <c r="I116" s="20" t="s">
        <v>446</v>
      </c>
      <c r="J116" s="20" t="s">
        <v>446</v>
      </c>
      <c r="K116" s="20" t="s">
        <v>446</v>
      </c>
      <c r="L116" s="21" t="s">
        <v>447</v>
      </c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</row>
    <row r="117" spans="1:37" s="36" customFormat="1" ht="15.75" customHeight="1" thickBot="1" x14ac:dyDescent="0.3">
      <c r="A117" s="18" t="s">
        <v>217</v>
      </c>
      <c r="B117" s="87" t="s">
        <v>218</v>
      </c>
      <c r="C117" s="87"/>
      <c r="D117" s="87"/>
      <c r="E117" s="87"/>
      <c r="F117" s="19" t="s">
        <v>442</v>
      </c>
      <c r="G117" s="20" t="s">
        <v>473</v>
      </c>
      <c r="H117" s="20" t="s">
        <v>446</v>
      </c>
      <c r="I117" s="20" t="s">
        <v>446</v>
      </c>
      <c r="J117" s="20" t="s">
        <v>446</v>
      </c>
      <c r="K117" s="20" t="s">
        <v>446</v>
      </c>
      <c r="L117" s="21" t="s">
        <v>447</v>
      </c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</row>
    <row r="118" spans="1:37" s="39" customFormat="1" ht="22.5" customHeight="1" thickTop="1" thickBot="1" x14ac:dyDescent="0.3">
      <c r="A118" s="83" t="s">
        <v>219</v>
      </c>
      <c r="B118" s="84"/>
      <c r="C118" s="84"/>
      <c r="D118" s="84"/>
      <c r="E118" s="84"/>
      <c r="F118" s="27"/>
      <c r="G118" s="27"/>
      <c r="H118" s="27"/>
      <c r="I118" s="27"/>
      <c r="J118" s="27"/>
      <c r="K118" s="27"/>
      <c r="L118" s="2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</row>
    <row r="119" spans="1:37" s="37" customFormat="1" ht="30.75" customHeight="1" x14ac:dyDescent="0.25">
      <c r="A119" s="13" t="s">
        <v>220</v>
      </c>
      <c r="B119" s="79" t="s">
        <v>221</v>
      </c>
      <c r="C119" s="79"/>
      <c r="D119" s="79"/>
      <c r="E119" s="79"/>
      <c r="F119" s="19"/>
      <c r="G119" s="20"/>
      <c r="H119" s="20" t="s">
        <v>446</v>
      </c>
      <c r="I119" s="20" t="s">
        <v>446</v>
      </c>
      <c r="J119" s="20" t="s">
        <v>446</v>
      </c>
      <c r="K119" s="65" t="s">
        <v>446</v>
      </c>
      <c r="L119" s="21" t="s">
        <v>446</v>
      </c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</row>
    <row r="120" spans="1:37" s="36" customFormat="1" ht="15.75" customHeight="1" x14ac:dyDescent="0.25">
      <c r="A120" s="18" t="s">
        <v>222</v>
      </c>
      <c r="B120" s="86" t="s">
        <v>223</v>
      </c>
      <c r="C120" s="86"/>
      <c r="D120" s="86"/>
      <c r="E120" s="86"/>
      <c r="F120" s="19" t="s">
        <v>440</v>
      </c>
      <c r="G120" s="68" t="s">
        <v>451</v>
      </c>
      <c r="H120" s="20" t="s">
        <v>446</v>
      </c>
      <c r="I120" s="20" t="s">
        <v>446</v>
      </c>
      <c r="J120" s="20" t="s">
        <v>446</v>
      </c>
      <c r="K120" s="20" t="s">
        <v>446</v>
      </c>
      <c r="L120" s="21" t="s">
        <v>446</v>
      </c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</row>
    <row r="121" spans="1:37" s="36" customFormat="1" ht="15.75" customHeight="1" thickBot="1" x14ac:dyDescent="0.3">
      <c r="A121" s="18" t="s">
        <v>224</v>
      </c>
      <c r="B121" s="86" t="s">
        <v>225</v>
      </c>
      <c r="C121" s="86"/>
      <c r="D121" s="86"/>
      <c r="E121" s="86"/>
      <c r="F121" s="19" t="s">
        <v>440</v>
      </c>
      <c r="G121" s="20" t="s">
        <v>456</v>
      </c>
      <c r="H121" s="20" t="s">
        <v>446</v>
      </c>
      <c r="I121" s="20" t="s">
        <v>446</v>
      </c>
      <c r="J121" s="20" t="s">
        <v>446</v>
      </c>
      <c r="K121" s="20" t="s">
        <v>446</v>
      </c>
      <c r="L121" s="21" t="s">
        <v>446</v>
      </c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</row>
    <row r="122" spans="1:37" s="39" customFormat="1" ht="22.5" customHeight="1" thickTop="1" thickBot="1" x14ac:dyDescent="0.3">
      <c r="A122" s="83" t="s">
        <v>226</v>
      </c>
      <c r="B122" s="84"/>
      <c r="C122" s="84"/>
      <c r="D122" s="84"/>
      <c r="E122" s="84"/>
      <c r="F122" s="27"/>
      <c r="G122" s="27"/>
      <c r="H122" s="27"/>
      <c r="I122" s="27"/>
      <c r="J122" s="27"/>
      <c r="K122" s="27"/>
      <c r="L122" s="28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</row>
    <row r="123" spans="1:37" s="37" customFormat="1" ht="30.75" customHeight="1" thickBot="1" x14ac:dyDescent="0.3">
      <c r="A123" s="13" t="s">
        <v>227</v>
      </c>
      <c r="B123" s="79" t="s">
        <v>228</v>
      </c>
      <c r="C123" s="79"/>
      <c r="D123" s="79"/>
      <c r="E123" s="79"/>
      <c r="F123" s="14" t="s">
        <v>442</v>
      </c>
      <c r="G123" s="15" t="s">
        <v>473</v>
      </c>
      <c r="H123" s="15" t="s">
        <v>446</v>
      </c>
      <c r="I123" s="15" t="s">
        <v>446</v>
      </c>
      <c r="J123" s="15" t="s">
        <v>446</v>
      </c>
      <c r="K123" s="15" t="s">
        <v>446</v>
      </c>
      <c r="L123" s="16" t="s">
        <v>526</v>
      </c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</row>
    <row r="124" spans="1:37" s="39" customFormat="1" ht="22.5" customHeight="1" thickTop="1" thickBot="1" x14ac:dyDescent="0.3">
      <c r="A124" s="83" t="s">
        <v>229</v>
      </c>
      <c r="B124" s="84"/>
      <c r="C124" s="84"/>
      <c r="D124" s="84"/>
      <c r="E124" s="84"/>
      <c r="F124" s="27"/>
      <c r="G124" s="27"/>
      <c r="H124" s="27"/>
      <c r="I124" s="27"/>
      <c r="J124" s="27"/>
      <c r="K124" s="27"/>
      <c r="L124" s="28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</row>
    <row r="125" spans="1:37" s="37" customFormat="1" ht="30.75" customHeight="1" x14ac:dyDescent="0.25">
      <c r="A125" s="13" t="s">
        <v>230</v>
      </c>
      <c r="B125" s="79" t="s">
        <v>231</v>
      </c>
      <c r="C125" s="79"/>
      <c r="D125" s="79"/>
      <c r="E125" s="79"/>
      <c r="F125" s="19"/>
      <c r="G125" s="20"/>
      <c r="H125" s="20" t="s">
        <v>446</v>
      </c>
      <c r="I125" s="20" t="s">
        <v>446</v>
      </c>
      <c r="J125" s="20" t="s">
        <v>446</v>
      </c>
      <c r="K125" s="20" t="s">
        <v>446</v>
      </c>
      <c r="L125" s="21" t="s">
        <v>446</v>
      </c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</row>
    <row r="126" spans="1:37" s="36" customFormat="1" ht="15.75" customHeight="1" x14ac:dyDescent="0.25">
      <c r="A126" s="18" t="s">
        <v>232</v>
      </c>
      <c r="B126" s="86" t="s">
        <v>233</v>
      </c>
      <c r="C126" s="86"/>
      <c r="D126" s="86"/>
      <c r="E126" s="86"/>
      <c r="F126" s="19" t="s">
        <v>442</v>
      </c>
      <c r="G126" s="20" t="s">
        <v>473</v>
      </c>
      <c r="H126" s="20" t="s">
        <v>446</v>
      </c>
      <c r="I126" s="20" t="s">
        <v>446</v>
      </c>
      <c r="J126" s="20" t="s">
        <v>446</v>
      </c>
      <c r="K126" s="20" t="s">
        <v>446</v>
      </c>
      <c r="L126" s="21" t="s">
        <v>527</v>
      </c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</row>
    <row r="127" spans="1:37" s="36" customFormat="1" ht="15.75" customHeight="1" x14ac:dyDescent="0.25">
      <c r="A127" s="18" t="s">
        <v>234</v>
      </c>
      <c r="B127" s="86" t="s">
        <v>235</v>
      </c>
      <c r="C127" s="86"/>
      <c r="D127" s="86"/>
      <c r="E127" s="86"/>
      <c r="F127" s="19" t="s">
        <v>442</v>
      </c>
      <c r="G127" s="20" t="s">
        <v>473</v>
      </c>
      <c r="H127" s="20" t="s">
        <v>446</v>
      </c>
      <c r="I127" s="20" t="s">
        <v>446</v>
      </c>
      <c r="J127" s="20" t="s">
        <v>446</v>
      </c>
      <c r="K127" s="20" t="s">
        <v>446</v>
      </c>
      <c r="L127" s="21" t="s">
        <v>508</v>
      </c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</row>
    <row r="128" spans="1:37" s="36" customFormat="1" ht="15.75" customHeight="1" x14ac:dyDescent="0.25">
      <c r="A128" s="18" t="s">
        <v>236</v>
      </c>
      <c r="B128" s="86" t="s">
        <v>237</v>
      </c>
      <c r="C128" s="86"/>
      <c r="D128" s="86"/>
      <c r="E128" s="86"/>
      <c r="F128" s="19" t="s">
        <v>442</v>
      </c>
      <c r="G128" s="20" t="s">
        <v>473</v>
      </c>
      <c r="H128" s="20" t="s">
        <v>446</v>
      </c>
      <c r="I128" s="20" t="s">
        <v>446</v>
      </c>
      <c r="J128" s="20" t="s">
        <v>446</v>
      </c>
      <c r="K128" s="20" t="s">
        <v>446</v>
      </c>
      <c r="L128" s="21" t="s">
        <v>529</v>
      </c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</row>
    <row r="129" spans="1:37" s="36" customFormat="1" ht="15.75" customHeight="1" x14ac:dyDescent="0.25">
      <c r="A129" s="18" t="s">
        <v>238</v>
      </c>
      <c r="B129" s="86" t="s">
        <v>239</v>
      </c>
      <c r="C129" s="86"/>
      <c r="D129" s="86"/>
      <c r="E129" s="86"/>
      <c r="F129" s="19" t="s">
        <v>440</v>
      </c>
      <c r="G129" s="20" t="s">
        <v>528</v>
      </c>
      <c r="H129" s="20" t="s">
        <v>446</v>
      </c>
      <c r="I129" s="20" t="s">
        <v>446</v>
      </c>
      <c r="J129" s="20" t="s">
        <v>446</v>
      </c>
      <c r="K129" s="20" t="s">
        <v>446</v>
      </c>
      <c r="L129" s="21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</row>
    <row r="130" spans="1:37" s="45" customFormat="1" ht="30.75" customHeight="1" x14ac:dyDescent="0.25">
      <c r="A130" s="13" t="s">
        <v>240</v>
      </c>
      <c r="B130" s="79" t="s">
        <v>241</v>
      </c>
      <c r="C130" s="79"/>
      <c r="D130" s="79"/>
      <c r="E130" s="79"/>
      <c r="F130" s="14" t="s">
        <v>440</v>
      </c>
      <c r="G130" s="15" t="s">
        <v>509</v>
      </c>
      <c r="H130" s="15" t="s">
        <v>446</v>
      </c>
      <c r="I130" s="15" t="s">
        <v>446</v>
      </c>
      <c r="J130" s="15" t="s">
        <v>446</v>
      </c>
      <c r="K130" s="15" t="s">
        <v>446</v>
      </c>
      <c r="L130" s="16" t="s">
        <v>473</v>
      </c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</row>
    <row r="131" spans="1:37" s="35" customFormat="1" ht="30.75" customHeight="1" x14ac:dyDescent="0.25">
      <c r="A131" s="13" t="s">
        <v>242</v>
      </c>
      <c r="B131" s="79" t="s">
        <v>243</v>
      </c>
      <c r="C131" s="79"/>
      <c r="D131" s="79"/>
      <c r="E131" s="79"/>
      <c r="F131" s="19" t="s">
        <v>440</v>
      </c>
      <c r="G131" s="20" t="s">
        <v>531</v>
      </c>
      <c r="H131" s="20"/>
      <c r="I131" s="20"/>
      <c r="J131" s="20"/>
      <c r="K131" s="20"/>
      <c r="L131" s="16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</row>
    <row r="132" spans="1:37" s="36" customFormat="1" ht="15.75" customHeight="1" x14ac:dyDescent="0.25">
      <c r="A132" s="18" t="s">
        <v>244</v>
      </c>
      <c r="B132" s="86" t="s">
        <v>245</v>
      </c>
      <c r="C132" s="86"/>
      <c r="D132" s="86"/>
      <c r="E132" s="86"/>
      <c r="F132" s="19" t="s">
        <v>440</v>
      </c>
      <c r="G132" s="20" t="s">
        <v>510</v>
      </c>
      <c r="H132" s="20" t="s">
        <v>446</v>
      </c>
      <c r="I132" s="20" t="s">
        <v>446</v>
      </c>
      <c r="J132" s="20" t="s">
        <v>446</v>
      </c>
      <c r="K132" s="20" t="s">
        <v>446</v>
      </c>
      <c r="L132" s="21" t="s">
        <v>446</v>
      </c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</row>
    <row r="133" spans="1:37" s="36" customFormat="1" ht="15.75" customHeight="1" x14ac:dyDescent="0.25">
      <c r="A133" s="18" t="s">
        <v>246</v>
      </c>
      <c r="B133" s="86" t="s">
        <v>247</v>
      </c>
      <c r="C133" s="86"/>
      <c r="D133" s="86"/>
      <c r="E133" s="86"/>
      <c r="F133" s="19" t="s">
        <v>440</v>
      </c>
      <c r="G133" s="20" t="s">
        <v>511</v>
      </c>
      <c r="H133" s="20" t="s">
        <v>446</v>
      </c>
      <c r="I133" s="20" t="s">
        <v>446</v>
      </c>
      <c r="J133" s="20" t="s">
        <v>446</v>
      </c>
      <c r="K133" s="20" t="s">
        <v>446</v>
      </c>
      <c r="L133" s="21" t="s">
        <v>446</v>
      </c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</row>
    <row r="134" spans="1:37" s="36" customFormat="1" ht="15.75" customHeight="1" x14ac:dyDescent="0.25">
      <c r="A134" s="18" t="s">
        <v>248</v>
      </c>
      <c r="B134" s="86" t="s">
        <v>249</v>
      </c>
      <c r="C134" s="86"/>
      <c r="D134" s="86"/>
      <c r="E134" s="86"/>
      <c r="F134" s="19" t="s">
        <v>440</v>
      </c>
      <c r="G134" s="20" t="s">
        <v>512</v>
      </c>
      <c r="H134" s="20" t="s">
        <v>446</v>
      </c>
      <c r="I134" s="20" t="s">
        <v>446</v>
      </c>
      <c r="J134" s="20" t="s">
        <v>446</v>
      </c>
      <c r="K134" s="20" t="s">
        <v>446</v>
      </c>
      <c r="L134" s="21" t="s">
        <v>446</v>
      </c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</row>
    <row r="135" spans="1:37" s="36" customFormat="1" ht="15.75" customHeight="1" thickBot="1" x14ac:dyDescent="0.3">
      <c r="A135" s="18" t="s">
        <v>250</v>
      </c>
      <c r="B135" s="86" t="s">
        <v>251</v>
      </c>
      <c r="C135" s="86"/>
      <c r="D135" s="86"/>
      <c r="E135" s="86"/>
      <c r="F135" s="19" t="s">
        <v>440</v>
      </c>
      <c r="G135" s="20" t="s">
        <v>530</v>
      </c>
      <c r="H135" s="20" t="s">
        <v>446</v>
      </c>
      <c r="I135" s="20" t="s">
        <v>446</v>
      </c>
      <c r="J135" s="20" t="s">
        <v>446</v>
      </c>
      <c r="K135" s="20" t="s">
        <v>446</v>
      </c>
      <c r="L135" s="21" t="s">
        <v>446</v>
      </c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</row>
    <row r="136" spans="1:37" s="39" customFormat="1" ht="22.5" customHeight="1" thickTop="1" thickBot="1" x14ac:dyDescent="0.3">
      <c r="A136" s="83" t="s">
        <v>252</v>
      </c>
      <c r="B136" s="84"/>
      <c r="C136" s="84"/>
      <c r="D136" s="84"/>
      <c r="E136" s="84"/>
      <c r="F136" s="27"/>
      <c r="G136" s="27"/>
      <c r="H136" s="27"/>
      <c r="I136" s="27"/>
      <c r="J136" s="27"/>
      <c r="K136" s="27"/>
      <c r="L136" s="28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</row>
    <row r="137" spans="1:37" s="37" customFormat="1" ht="30.75" customHeight="1" x14ac:dyDescent="0.25">
      <c r="A137" s="13" t="s">
        <v>253</v>
      </c>
      <c r="B137" s="79" t="s">
        <v>254</v>
      </c>
      <c r="C137" s="79"/>
      <c r="D137" s="79"/>
      <c r="E137" s="79"/>
      <c r="F137" s="19" t="s">
        <v>443</v>
      </c>
      <c r="G137" s="20" t="s">
        <v>544</v>
      </c>
      <c r="H137" s="20" t="s">
        <v>446</v>
      </c>
      <c r="I137" s="20" t="s">
        <v>446</v>
      </c>
      <c r="J137" s="20" t="s">
        <v>446</v>
      </c>
      <c r="K137" s="20" t="s">
        <v>446</v>
      </c>
      <c r="L137" s="16" t="s">
        <v>446</v>
      </c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</row>
    <row r="138" spans="1:37" s="36" customFormat="1" ht="15.75" customHeight="1" x14ac:dyDescent="0.25">
      <c r="A138" s="18" t="s">
        <v>255</v>
      </c>
      <c r="B138" s="86" t="s">
        <v>256</v>
      </c>
      <c r="C138" s="86"/>
      <c r="D138" s="86"/>
      <c r="E138" s="86"/>
      <c r="F138" s="19" t="s">
        <v>440</v>
      </c>
      <c r="G138" s="20" t="s">
        <v>532</v>
      </c>
      <c r="H138" s="20" t="s">
        <v>446</v>
      </c>
      <c r="I138" s="20" t="s">
        <v>446</v>
      </c>
      <c r="J138" s="20" t="s">
        <v>446</v>
      </c>
      <c r="K138" s="20" t="s">
        <v>446</v>
      </c>
      <c r="L138" s="21" t="s">
        <v>446</v>
      </c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</row>
    <row r="139" spans="1:37" s="36" customFormat="1" ht="30.75" customHeight="1" x14ac:dyDescent="0.25">
      <c r="A139" s="18" t="s">
        <v>257</v>
      </c>
      <c r="B139" s="86" t="s">
        <v>258</v>
      </c>
      <c r="C139" s="86"/>
      <c r="D139" s="86"/>
      <c r="E139" s="86"/>
      <c r="F139" s="19" t="s">
        <v>440</v>
      </c>
      <c r="G139" s="20" t="s">
        <v>533</v>
      </c>
      <c r="H139" s="20" t="s">
        <v>446</v>
      </c>
      <c r="I139" s="20" t="s">
        <v>446</v>
      </c>
      <c r="J139" s="20" t="s">
        <v>446</v>
      </c>
      <c r="K139" s="20" t="s">
        <v>446</v>
      </c>
      <c r="L139" s="21" t="s">
        <v>446</v>
      </c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</row>
    <row r="140" spans="1:37" s="46" customFormat="1" ht="30" customHeight="1" x14ac:dyDescent="0.25">
      <c r="A140" s="73" t="s">
        <v>259</v>
      </c>
      <c r="B140" s="74"/>
      <c r="C140" s="74"/>
      <c r="D140" s="74"/>
      <c r="E140" s="75"/>
      <c r="F140" s="76"/>
      <c r="G140" s="76"/>
      <c r="H140" s="76"/>
      <c r="I140" s="76"/>
      <c r="J140" s="76"/>
      <c r="K140" s="76"/>
      <c r="L140" s="77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</row>
    <row r="141" spans="1:37" s="36" customFormat="1" ht="15.75" customHeight="1" x14ac:dyDescent="0.25">
      <c r="A141" s="18" t="s">
        <v>260</v>
      </c>
      <c r="B141" s="86" t="s">
        <v>261</v>
      </c>
      <c r="C141" s="86"/>
      <c r="D141" s="86"/>
      <c r="E141" s="86"/>
      <c r="F141" s="19" t="s">
        <v>440</v>
      </c>
      <c r="G141" s="20" t="s">
        <v>452</v>
      </c>
      <c r="H141" s="20" t="s">
        <v>446</v>
      </c>
      <c r="I141" s="20" t="s">
        <v>446</v>
      </c>
      <c r="J141" s="20" t="s">
        <v>446</v>
      </c>
      <c r="K141" s="20" t="s">
        <v>446</v>
      </c>
      <c r="L141" s="21" t="s">
        <v>446</v>
      </c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</row>
    <row r="142" spans="1:37" s="36" customFormat="1" ht="15.75" customHeight="1" x14ac:dyDescent="0.25">
      <c r="A142" s="18" t="s">
        <v>262</v>
      </c>
      <c r="B142" s="86" t="s">
        <v>263</v>
      </c>
      <c r="C142" s="86"/>
      <c r="D142" s="86"/>
      <c r="E142" s="86"/>
      <c r="F142" s="19" t="s">
        <v>440</v>
      </c>
      <c r="G142" s="20" t="s">
        <v>452</v>
      </c>
      <c r="H142" s="20" t="s">
        <v>446</v>
      </c>
      <c r="I142" s="20" t="s">
        <v>446</v>
      </c>
      <c r="J142" s="20" t="s">
        <v>446</v>
      </c>
      <c r="K142" s="20" t="s">
        <v>446</v>
      </c>
      <c r="L142" s="21" t="s">
        <v>446</v>
      </c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</row>
    <row r="143" spans="1:37" s="36" customFormat="1" ht="15.75" customHeight="1" x14ac:dyDescent="0.25">
      <c r="A143" s="18" t="s">
        <v>264</v>
      </c>
      <c r="B143" s="86" t="s">
        <v>265</v>
      </c>
      <c r="C143" s="86"/>
      <c r="D143" s="86"/>
      <c r="E143" s="86"/>
      <c r="F143" s="19" t="s">
        <v>440</v>
      </c>
      <c r="G143" s="20" t="s">
        <v>452</v>
      </c>
      <c r="H143" s="20" t="s">
        <v>446</v>
      </c>
      <c r="I143" s="20" t="s">
        <v>446</v>
      </c>
      <c r="J143" s="20" t="s">
        <v>446</v>
      </c>
      <c r="K143" s="20" t="s">
        <v>446</v>
      </c>
      <c r="L143" s="21" t="s">
        <v>446</v>
      </c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</row>
    <row r="144" spans="1:37" s="36" customFormat="1" ht="15.75" customHeight="1" x14ac:dyDescent="0.25">
      <c r="A144" s="18" t="s">
        <v>266</v>
      </c>
      <c r="B144" s="86" t="s">
        <v>267</v>
      </c>
      <c r="C144" s="86"/>
      <c r="D144" s="86"/>
      <c r="E144" s="86"/>
      <c r="F144" s="19" t="s">
        <v>440</v>
      </c>
      <c r="G144" s="20" t="s">
        <v>452</v>
      </c>
      <c r="H144" s="20" t="s">
        <v>446</v>
      </c>
      <c r="I144" s="20" t="s">
        <v>446</v>
      </c>
      <c r="J144" s="20" t="s">
        <v>446</v>
      </c>
      <c r="K144" s="20" t="s">
        <v>446</v>
      </c>
      <c r="L144" s="21" t="s">
        <v>446</v>
      </c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</row>
    <row r="145" spans="1:37" s="36" customFormat="1" ht="15.75" customHeight="1" x14ac:dyDescent="0.25">
      <c r="A145" s="18" t="s">
        <v>268</v>
      </c>
      <c r="B145" s="88" t="s">
        <v>269</v>
      </c>
      <c r="C145" s="89"/>
      <c r="D145" s="89"/>
      <c r="E145" s="90"/>
      <c r="F145" s="19" t="s">
        <v>440</v>
      </c>
      <c r="G145" s="20" t="s">
        <v>452</v>
      </c>
      <c r="H145" s="20" t="s">
        <v>446</v>
      </c>
      <c r="I145" s="20" t="s">
        <v>446</v>
      </c>
      <c r="J145" s="20" t="s">
        <v>446</v>
      </c>
      <c r="K145" s="20" t="s">
        <v>446</v>
      </c>
      <c r="L145" s="21" t="s">
        <v>446</v>
      </c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</row>
    <row r="146" spans="1:37" s="36" customFormat="1" ht="15.75" customHeight="1" x14ac:dyDescent="0.25">
      <c r="A146" s="18" t="s">
        <v>270</v>
      </c>
      <c r="B146" s="87" t="s">
        <v>271</v>
      </c>
      <c r="C146" s="87"/>
      <c r="D146" s="87"/>
      <c r="E146" s="87"/>
      <c r="F146" s="19" t="s">
        <v>440</v>
      </c>
      <c r="G146" s="20" t="s">
        <v>452</v>
      </c>
      <c r="H146" s="20" t="s">
        <v>446</v>
      </c>
      <c r="I146" s="20" t="s">
        <v>446</v>
      </c>
      <c r="J146" s="20" t="s">
        <v>446</v>
      </c>
      <c r="K146" s="20" t="s">
        <v>446</v>
      </c>
      <c r="L146" s="21" t="s">
        <v>446</v>
      </c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</row>
    <row r="147" spans="1:37" s="36" customFormat="1" ht="15.75" customHeight="1" x14ac:dyDescent="0.25">
      <c r="A147" s="18" t="s">
        <v>272</v>
      </c>
      <c r="B147" s="87" t="s">
        <v>273</v>
      </c>
      <c r="C147" s="87"/>
      <c r="D147" s="87"/>
      <c r="E147" s="87"/>
      <c r="F147" s="19" t="s">
        <v>440</v>
      </c>
      <c r="G147" s="20" t="s">
        <v>452</v>
      </c>
      <c r="H147" s="20" t="s">
        <v>446</v>
      </c>
      <c r="I147" s="20" t="s">
        <v>446</v>
      </c>
      <c r="J147" s="20" t="s">
        <v>446</v>
      </c>
      <c r="K147" s="20" t="s">
        <v>446</v>
      </c>
      <c r="L147" s="21" t="s">
        <v>446</v>
      </c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</row>
    <row r="148" spans="1:37" s="36" customFormat="1" ht="15.75" customHeight="1" x14ac:dyDescent="0.25">
      <c r="A148" s="18" t="s">
        <v>274</v>
      </c>
      <c r="B148" s="87" t="s">
        <v>275</v>
      </c>
      <c r="C148" s="87"/>
      <c r="D148" s="87"/>
      <c r="E148" s="87"/>
      <c r="F148" s="19" t="s">
        <v>440</v>
      </c>
      <c r="G148" s="20" t="s">
        <v>452</v>
      </c>
      <c r="H148" s="20" t="s">
        <v>446</v>
      </c>
      <c r="I148" s="20" t="s">
        <v>446</v>
      </c>
      <c r="J148" s="20" t="s">
        <v>446</v>
      </c>
      <c r="K148" s="20" t="s">
        <v>446</v>
      </c>
      <c r="L148" s="21" t="s">
        <v>446</v>
      </c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</row>
    <row r="149" spans="1:37" s="36" customFormat="1" ht="15.75" customHeight="1" x14ac:dyDescent="0.25">
      <c r="A149" s="18" t="s">
        <v>276</v>
      </c>
      <c r="B149" s="86" t="s">
        <v>277</v>
      </c>
      <c r="C149" s="86"/>
      <c r="D149" s="86"/>
      <c r="E149" s="86"/>
      <c r="F149" s="19" t="s">
        <v>440</v>
      </c>
      <c r="G149" s="20" t="s">
        <v>452</v>
      </c>
      <c r="H149" s="20" t="s">
        <v>446</v>
      </c>
      <c r="I149" s="20" t="s">
        <v>446</v>
      </c>
      <c r="J149" s="20" t="s">
        <v>446</v>
      </c>
      <c r="K149" s="20" t="s">
        <v>446</v>
      </c>
      <c r="L149" s="21" t="s">
        <v>446</v>
      </c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</row>
    <row r="150" spans="1:37" s="36" customFormat="1" ht="15.75" customHeight="1" x14ac:dyDescent="0.25">
      <c r="A150" s="18" t="s">
        <v>278</v>
      </c>
      <c r="B150" s="86" t="s">
        <v>279</v>
      </c>
      <c r="C150" s="86"/>
      <c r="D150" s="86"/>
      <c r="E150" s="86"/>
      <c r="F150" s="19" t="s">
        <v>440</v>
      </c>
      <c r="G150" s="20" t="s">
        <v>452</v>
      </c>
      <c r="H150" s="20" t="s">
        <v>446</v>
      </c>
      <c r="I150" s="20" t="s">
        <v>446</v>
      </c>
      <c r="J150" s="20" t="s">
        <v>446</v>
      </c>
      <c r="K150" s="20" t="s">
        <v>446</v>
      </c>
      <c r="L150" s="21" t="s">
        <v>446</v>
      </c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</row>
    <row r="151" spans="1:37" s="36" customFormat="1" ht="15.75" customHeight="1" x14ac:dyDescent="0.25">
      <c r="A151" s="18" t="s">
        <v>280</v>
      </c>
      <c r="B151" s="86" t="s">
        <v>281</v>
      </c>
      <c r="C151" s="86"/>
      <c r="D151" s="86"/>
      <c r="E151" s="86"/>
      <c r="F151" s="19" t="s">
        <v>440</v>
      </c>
      <c r="G151" s="20" t="s">
        <v>452</v>
      </c>
      <c r="H151" s="20" t="s">
        <v>446</v>
      </c>
      <c r="I151" s="20" t="s">
        <v>446</v>
      </c>
      <c r="J151" s="20" t="s">
        <v>446</v>
      </c>
      <c r="K151" s="20" t="s">
        <v>446</v>
      </c>
      <c r="L151" s="21" t="s">
        <v>446</v>
      </c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</row>
    <row r="152" spans="1:37" s="46" customFormat="1" ht="30" customHeight="1" x14ac:dyDescent="0.25">
      <c r="A152" s="73" t="s">
        <v>282</v>
      </c>
      <c r="B152" s="74"/>
      <c r="C152" s="74"/>
      <c r="D152" s="74"/>
      <c r="E152" s="75"/>
      <c r="F152" s="76"/>
      <c r="G152" s="76"/>
      <c r="H152" s="76"/>
      <c r="I152" s="76"/>
      <c r="J152" s="76"/>
      <c r="K152" s="76"/>
      <c r="L152" s="77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</row>
    <row r="153" spans="1:37" ht="15.75" customHeight="1" x14ac:dyDescent="0.25">
      <c r="A153" s="18" t="s">
        <v>283</v>
      </c>
      <c r="B153" s="87" t="s">
        <v>284</v>
      </c>
      <c r="C153" s="87"/>
      <c r="D153" s="87"/>
      <c r="E153" s="87"/>
      <c r="F153" s="19" t="s">
        <v>440</v>
      </c>
      <c r="G153" s="69" t="s">
        <v>482</v>
      </c>
      <c r="H153" s="20" t="s">
        <v>446</v>
      </c>
      <c r="I153" s="20" t="s">
        <v>446</v>
      </c>
      <c r="J153" s="20" t="s">
        <v>446</v>
      </c>
      <c r="K153" s="20" t="s">
        <v>446</v>
      </c>
      <c r="L153" s="21" t="s">
        <v>446</v>
      </c>
    </row>
    <row r="154" spans="1:37" ht="31.5" customHeight="1" x14ac:dyDescent="0.25">
      <c r="A154" s="18" t="s">
        <v>285</v>
      </c>
      <c r="B154" s="87" t="s">
        <v>286</v>
      </c>
      <c r="C154" s="87"/>
      <c r="D154" s="87"/>
      <c r="E154" s="87"/>
      <c r="F154" s="19" t="s">
        <v>440</v>
      </c>
      <c r="G154" s="20" t="s">
        <v>513</v>
      </c>
      <c r="H154" s="20" t="s">
        <v>446</v>
      </c>
      <c r="I154" s="20" t="s">
        <v>446</v>
      </c>
      <c r="J154" s="20" t="s">
        <v>446</v>
      </c>
      <c r="K154" s="20" t="s">
        <v>446</v>
      </c>
      <c r="L154" s="21" t="s">
        <v>446</v>
      </c>
    </row>
    <row r="155" spans="1:37" ht="15.75" customHeight="1" x14ac:dyDescent="0.25">
      <c r="A155" s="18" t="s">
        <v>287</v>
      </c>
      <c r="B155" s="85" t="s">
        <v>288</v>
      </c>
      <c r="C155" s="85"/>
      <c r="D155" s="85"/>
      <c r="E155" s="85"/>
      <c r="F155" s="19" t="s">
        <v>440</v>
      </c>
      <c r="G155" s="20" t="s">
        <v>534</v>
      </c>
      <c r="H155" s="20" t="s">
        <v>446</v>
      </c>
      <c r="I155" s="20" t="s">
        <v>446</v>
      </c>
      <c r="J155" s="20" t="s">
        <v>446</v>
      </c>
      <c r="K155" s="20" t="s">
        <v>446</v>
      </c>
      <c r="L155" s="21" t="s">
        <v>446</v>
      </c>
    </row>
    <row r="156" spans="1:37" ht="33" customHeight="1" thickBot="1" x14ac:dyDescent="0.3">
      <c r="A156" s="18" t="s">
        <v>289</v>
      </c>
      <c r="B156" s="85" t="s">
        <v>290</v>
      </c>
      <c r="C156" s="85"/>
      <c r="D156" s="85"/>
      <c r="E156" s="85"/>
      <c r="F156" s="19" t="s">
        <v>442</v>
      </c>
      <c r="G156" s="20" t="s">
        <v>473</v>
      </c>
      <c r="H156" s="20" t="s">
        <v>446</v>
      </c>
      <c r="I156" s="20" t="s">
        <v>446</v>
      </c>
      <c r="J156" s="20" t="s">
        <v>446</v>
      </c>
      <c r="K156" s="20" t="s">
        <v>446</v>
      </c>
      <c r="L156" s="21" t="s">
        <v>514</v>
      </c>
    </row>
    <row r="157" spans="1:37" s="39" customFormat="1" ht="22.5" customHeight="1" thickTop="1" thickBot="1" x14ac:dyDescent="0.3">
      <c r="A157" s="83" t="s">
        <v>291</v>
      </c>
      <c r="B157" s="84"/>
      <c r="C157" s="84"/>
      <c r="D157" s="84"/>
      <c r="E157" s="84"/>
      <c r="F157" s="27"/>
      <c r="G157" s="27"/>
      <c r="H157" s="27"/>
      <c r="I157" s="27"/>
      <c r="J157" s="27"/>
      <c r="K157" s="27"/>
      <c r="L157" s="28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</row>
    <row r="158" spans="1:37" s="47" customFormat="1" ht="30.75" customHeight="1" x14ac:dyDescent="0.25">
      <c r="A158" s="13" t="s">
        <v>292</v>
      </c>
      <c r="B158" s="79" t="s">
        <v>293</v>
      </c>
      <c r="C158" s="79"/>
      <c r="D158" s="79"/>
      <c r="E158" s="79"/>
      <c r="F158" s="14" t="s">
        <v>440</v>
      </c>
      <c r="G158" s="15" t="s">
        <v>457</v>
      </c>
      <c r="H158" s="15" t="s">
        <v>446</v>
      </c>
      <c r="I158" s="15" t="s">
        <v>446</v>
      </c>
      <c r="J158" s="15" t="s">
        <v>446</v>
      </c>
      <c r="K158" s="15" t="s">
        <v>446</v>
      </c>
      <c r="L158" s="16" t="s">
        <v>446</v>
      </c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</row>
    <row r="159" spans="1:37" s="46" customFormat="1" ht="30" customHeight="1" x14ac:dyDescent="0.25">
      <c r="A159" s="73" t="s">
        <v>294</v>
      </c>
      <c r="B159" s="74"/>
      <c r="C159" s="74"/>
      <c r="D159" s="74"/>
      <c r="E159" s="75"/>
      <c r="F159" s="76"/>
      <c r="G159" s="76"/>
      <c r="H159" s="76"/>
      <c r="I159" s="76"/>
      <c r="J159" s="76"/>
      <c r="K159" s="76"/>
      <c r="L159" s="77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</row>
    <row r="160" spans="1:37" ht="15.75" customHeight="1" x14ac:dyDescent="0.25">
      <c r="A160" s="18" t="s">
        <v>295</v>
      </c>
      <c r="B160" s="85" t="s">
        <v>296</v>
      </c>
      <c r="C160" s="85"/>
      <c r="D160" s="85"/>
      <c r="E160" s="85"/>
      <c r="F160" s="19" t="s">
        <v>440</v>
      </c>
      <c r="G160" s="20" t="s">
        <v>515</v>
      </c>
      <c r="H160" s="20" t="s">
        <v>446</v>
      </c>
      <c r="I160" s="20" t="s">
        <v>446</v>
      </c>
      <c r="J160" s="20" t="s">
        <v>446</v>
      </c>
      <c r="K160" s="20" t="s">
        <v>446</v>
      </c>
      <c r="L160" s="21" t="s">
        <v>446</v>
      </c>
    </row>
    <row r="161" spans="1:37" ht="15.75" customHeight="1" x14ac:dyDescent="0.25">
      <c r="A161" s="18" t="s">
        <v>297</v>
      </c>
      <c r="B161" s="85" t="s">
        <v>298</v>
      </c>
      <c r="C161" s="85"/>
      <c r="D161" s="85"/>
      <c r="E161" s="85"/>
      <c r="F161" s="19" t="s">
        <v>441</v>
      </c>
      <c r="G161" s="20" t="s">
        <v>516</v>
      </c>
      <c r="H161" s="20" t="s">
        <v>446</v>
      </c>
      <c r="I161" s="20" t="s">
        <v>446</v>
      </c>
      <c r="J161" s="20" t="s">
        <v>446</v>
      </c>
      <c r="K161" s="20" t="s">
        <v>446</v>
      </c>
      <c r="L161" s="21" t="s">
        <v>446</v>
      </c>
    </row>
    <row r="162" spans="1:37" ht="15.75" customHeight="1" x14ac:dyDescent="0.25">
      <c r="A162" s="18" t="s">
        <v>299</v>
      </c>
      <c r="B162" s="85" t="s">
        <v>300</v>
      </c>
      <c r="C162" s="85"/>
      <c r="D162" s="85"/>
      <c r="E162" s="85"/>
      <c r="F162" s="19" t="s">
        <v>440</v>
      </c>
      <c r="G162" s="20" t="s">
        <v>517</v>
      </c>
      <c r="H162" s="20" t="s">
        <v>446</v>
      </c>
      <c r="I162" s="20" t="s">
        <v>446</v>
      </c>
      <c r="J162" s="20" t="s">
        <v>446</v>
      </c>
      <c r="K162" s="20" t="s">
        <v>446</v>
      </c>
      <c r="L162" s="21" t="s">
        <v>446</v>
      </c>
    </row>
    <row r="163" spans="1:37" ht="15.75" customHeight="1" x14ac:dyDescent="0.25">
      <c r="A163" s="18" t="s">
        <v>301</v>
      </c>
      <c r="B163" s="85" t="s">
        <v>302</v>
      </c>
      <c r="C163" s="85"/>
      <c r="D163" s="85"/>
      <c r="E163" s="85"/>
      <c r="F163" s="19" t="s">
        <v>440</v>
      </c>
      <c r="G163" s="20" t="s">
        <v>518</v>
      </c>
      <c r="H163" s="20" t="s">
        <v>446</v>
      </c>
      <c r="I163" s="20" t="s">
        <v>446</v>
      </c>
      <c r="J163" s="20" t="s">
        <v>446</v>
      </c>
      <c r="K163" s="20" t="s">
        <v>446</v>
      </c>
      <c r="L163" s="21" t="s">
        <v>446</v>
      </c>
    </row>
    <row r="164" spans="1:37" ht="15.75" customHeight="1" x14ac:dyDescent="0.25">
      <c r="A164" s="18" t="s">
        <v>303</v>
      </c>
      <c r="B164" s="85" t="s">
        <v>304</v>
      </c>
      <c r="C164" s="85"/>
      <c r="D164" s="85"/>
      <c r="E164" s="85"/>
      <c r="F164" s="19" t="s">
        <v>440</v>
      </c>
      <c r="G164" s="20" t="s">
        <v>519</v>
      </c>
      <c r="H164" s="20" t="s">
        <v>446</v>
      </c>
      <c r="I164" s="20" t="s">
        <v>446</v>
      </c>
      <c r="J164" s="20" t="s">
        <v>446</v>
      </c>
      <c r="K164" s="20" t="s">
        <v>446</v>
      </c>
      <c r="L164" s="21" t="s">
        <v>446</v>
      </c>
    </row>
    <row r="165" spans="1:37" ht="15.75" customHeight="1" x14ac:dyDescent="0.25">
      <c r="A165" s="18" t="s">
        <v>305</v>
      </c>
      <c r="B165" s="85" t="s">
        <v>306</v>
      </c>
      <c r="C165" s="85"/>
      <c r="D165" s="85"/>
      <c r="E165" s="85"/>
      <c r="F165" s="19" t="s">
        <v>440</v>
      </c>
      <c r="G165" s="20" t="s">
        <v>520</v>
      </c>
      <c r="H165" s="20" t="s">
        <v>446</v>
      </c>
      <c r="I165" s="20" t="s">
        <v>446</v>
      </c>
      <c r="J165" s="20" t="s">
        <v>446</v>
      </c>
      <c r="K165" s="20" t="s">
        <v>446</v>
      </c>
      <c r="L165" s="21" t="s">
        <v>446</v>
      </c>
    </row>
    <row r="166" spans="1:37" ht="15.75" customHeight="1" x14ac:dyDescent="0.25">
      <c r="A166" s="18" t="s">
        <v>307</v>
      </c>
      <c r="B166" s="85" t="s">
        <v>308</v>
      </c>
      <c r="C166" s="85"/>
      <c r="D166" s="85"/>
      <c r="E166" s="85"/>
      <c r="F166" s="19" t="s">
        <v>440</v>
      </c>
      <c r="G166" s="20" t="s">
        <v>519</v>
      </c>
      <c r="H166" s="20" t="s">
        <v>446</v>
      </c>
      <c r="I166" s="20" t="s">
        <v>446</v>
      </c>
      <c r="J166" s="20" t="s">
        <v>446</v>
      </c>
      <c r="K166" s="20" t="s">
        <v>446</v>
      </c>
      <c r="L166" s="21" t="s">
        <v>446</v>
      </c>
    </row>
    <row r="167" spans="1:37" ht="15.75" customHeight="1" x14ac:dyDescent="0.25">
      <c r="A167" s="18" t="s">
        <v>309</v>
      </c>
      <c r="B167" s="85" t="s">
        <v>310</v>
      </c>
      <c r="C167" s="85"/>
      <c r="D167" s="85"/>
      <c r="E167" s="85"/>
      <c r="F167" s="19" t="s">
        <v>440</v>
      </c>
      <c r="G167" s="20" t="s">
        <v>521</v>
      </c>
      <c r="H167" s="20" t="s">
        <v>446</v>
      </c>
      <c r="I167" s="20" t="s">
        <v>446</v>
      </c>
      <c r="J167" s="20" t="s">
        <v>446</v>
      </c>
      <c r="K167" s="20" t="s">
        <v>446</v>
      </c>
      <c r="L167" s="21" t="s">
        <v>446</v>
      </c>
    </row>
    <row r="168" spans="1:37" ht="15.75" customHeight="1" x14ac:dyDescent="0.25">
      <c r="A168" s="18" t="s">
        <v>311</v>
      </c>
      <c r="B168" s="85" t="s">
        <v>312</v>
      </c>
      <c r="C168" s="85"/>
      <c r="D168" s="85"/>
      <c r="E168" s="85"/>
      <c r="F168" s="19" t="s">
        <v>440</v>
      </c>
      <c r="G168" s="20" t="s">
        <v>522</v>
      </c>
      <c r="H168" s="20" t="s">
        <v>446</v>
      </c>
      <c r="I168" s="20" t="s">
        <v>446</v>
      </c>
      <c r="J168" s="20" t="s">
        <v>446</v>
      </c>
      <c r="K168" s="20" t="s">
        <v>446</v>
      </c>
      <c r="L168" s="21" t="s">
        <v>446</v>
      </c>
    </row>
    <row r="169" spans="1:37" ht="15.75" customHeight="1" x14ac:dyDescent="0.25">
      <c r="A169" s="18" t="s">
        <v>313</v>
      </c>
      <c r="B169" s="85" t="s">
        <v>314</v>
      </c>
      <c r="C169" s="85"/>
      <c r="D169" s="85"/>
      <c r="E169" s="85"/>
      <c r="F169" s="19" t="s">
        <v>440</v>
      </c>
      <c r="G169" s="20" t="s">
        <v>523</v>
      </c>
      <c r="H169" s="20" t="s">
        <v>446</v>
      </c>
      <c r="I169" s="20" t="s">
        <v>446</v>
      </c>
      <c r="J169" s="20" t="s">
        <v>446</v>
      </c>
      <c r="K169" s="20" t="s">
        <v>446</v>
      </c>
      <c r="L169" s="21" t="s">
        <v>446</v>
      </c>
    </row>
    <row r="170" spans="1:37" s="46" customFormat="1" ht="30" customHeight="1" x14ac:dyDescent="0.25">
      <c r="A170" s="73" t="s">
        <v>315</v>
      </c>
      <c r="B170" s="74"/>
      <c r="C170" s="74"/>
      <c r="D170" s="74"/>
      <c r="E170" s="75"/>
      <c r="F170" s="76"/>
      <c r="G170" s="76"/>
      <c r="H170" s="76"/>
      <c r="I170" s="76"/>
      <c r="J170" s="76"/>
      <c r="K170" s="76"/>
      <c r="L170" s="77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</row>
    <row r="171" spans="1:37" ht="15.75" customHeight="1" x14ac:dyDescent="0.25">
      <c r="A171" s="18" t="s">
        <v>316</v>
      </c>
      <c r="B171" s="85" t="s">
        <v>317</v>
      </c>
      <c r="C171" s="85"/>
      <c r="D171" s="85"/>
      <c r="E171" s="85"/>
      <c r="F171" s="19" t="s">
        <v>440</v>
      </c>
      <c r="G171" s="20" t="s">
        <v>457</v>
      </c>
      <c r="H171" s="20" t="s">
        <v>446</v>
      </c>
      <c r="I171" s="20" t="s">
        <v>446</v>
      </c>
      <c r="J171" s="20" t="s">
        <v>446</v>
      </c>
      <c r="K171" s="20" t="s">
        <v>446</v>
      </c>
      <c r="L171" s="21" t="s">
        <v>446</v>
      </c>
    </row>
    <row r="172" spans="1:37" ht="15.75" customHeight="1" x14ac:dyDescent="0.25">
      <c r="A172" s="18" t="s">
        <v>318</v>
      </c>
      <c r="B172" s="85" t="s">
        <v>319</v>
      </c>
      <c r="C172" s="85"/>
      <c r="D172" s="85"/>
      <c r="E172" s="85"/>
      <c r="F172" s="19" t="s">
        <v>440</v>
      </c>
      <c r="G172" s="20" t="s">
        <v>459</v>
      </c>
      <c r="H172" s="20" t="s">
        <v>446</v>
      </c>
      <c r="I172" s="20" t="s">
        <v>446</v>
      </c>
      <c r="J172" s="20" t="s">
        <v>446</v>
      </c>
      <c r="K172" s="20" t="s">
        <v>446</v>
      </c>
      <c r="L172" s="21" t="s">
        <v>446</v>
      </c>
    </row>
    <row r="173" spans="1:37" ht="15.75" customHeight="1" x14ac:dyDescent="0.25">
      <c r="A173" s="18" t="s">
        <v>320</v>
      </c>
      <c r="B173" s="85" t="s">
        <v>321</v>
      </c>
      <c r="C173" s="85"/>
      <c r="D173" s="85"/>
      <c r="E173" s="85"/>
      <c r="F173" s="19" t="s">
        <v>440</v>
      </c>
      <c r="G173" s="20" t="s">
        <v>458</v>
      </c>
      <c r="H173" s="20" t="s">
        <v>446</v>
      </c>
      <c r="I173" s="20" t="s">
        <v>446</v>
      </c>
      <c r="J173" s="20" t="s">
        <v>446</v>
      </c>
      <c r="K173" s="20" t="s">
        <v>446</v>
      </c>
      <c r="L173" s="21" t="s">
        <v>446</v>
      </c>
    </row>
    <row r="174" spans="1:37" ht="15.75" customHeight="1" thickBot="1" x14ac:dyDescent="0.3">
      <c r="A174" s="18" t="s">
        <v>322</v>
      </c>
      <c r="B174" s="85" t="s">
        <v>323</v>
      </c>
      <c r="C174" s="85"/>
      <c r="D174" s="85"/>
      <c r="E174" s="85"/>
      <c r="F174" s="19" t="s">
        <v>440</v>
      </c>
      <c r="G174" s="20" t="s">
        <v>457</v>
      </c>
      <c r="H174" s="20" t="s">
        <v>446</v>
      </c>
      <c r="I174" s="20" t="s">
        <v>446</v>
      </c>
      <c r="J174" s="20" t="s">
        <v>446</v>
      </c>
      <c r="K174" s="20" t="s">
        <v>446</v>
      </c>
      <c r="L174" s="21" t="s">
        <v>446</v>
      </c>
    </row>
    <row r="175" spans="1:37" s="39" customFormat="1" ht="22.5" customHeight="1" thickTop="1" thickBot="1" x14ac:dyDescent="0.3">
      <c r="A175" s="83" t="s">
        <v>324</v>
      </c>
      <c r="B175" s="84"/>
      <c r="C175" s="84"/>
      <c r="D175" s="84"/>
      <c r="E175" s="84"/>
      <c r="F175" s="27"/>
      <c r="G175" s="27"/>
      <c r="H175" s="27"/>
      <c r="I175" s="27"/>
      <c r="J175" s="27"/>
      <c r="K175" s="27"/>
      <c r="L175" s="28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</row>
    <row r="176" spans="1:37" s="41" customFormat="1" ht="30.75" customHeight="1" x14ac:dyDescent="0.25">
      <c r="A176" s="13" t="s">
        <v>325</v>
      </c>
      <c r="B176" s="79" t="s">
        <v>326</v>
      </c>
      <c r="C176" s="79"/>
      <c r="D176" s="79"/>
      <c r="E176" s="79"/>
      <c r="F176" s="14" t="s">
        <v>440</v>
      </c>
      <c r="G176" s="15" t="s">
        <v>485</v>
      </c>
      <c r="H176" s="15" t="s">
        <v>446</v>
      </c>
      <c r="I176" s="15" t="s">
        <v>446</v>
      </c>
      <c r="J176" s="15" t="s">
        <v>446</v>
      </c>
      <c r="K176" s="15" t="s">
        <v>446</v>
      </c>
      <c r="L176" s="16" t="s">
        <v>446</v>
      </c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</row>
    <row r="177" spans="1:37" s="46" customFormat="1" ht="30" customHeight="1" x14ac:dyDescent="0.25">
      <c r="A177" s="73" t="s">
        <v>327</v>
      </c>
      <c r="B177" s="74"/>
      <c r="C177" s="74"/>
      <c r="D177" s="74"/>
      <c r="E177" s="75"/>
      <c r="F177" s="76"/>
      <c r="G177" s="76"/>
      <c r="H177" s="76"/>
      <c r="I177" s="76"/>
      <c r="J177" s="76"/>
      <c r="K177" s="76"/>
      <c r="L177" s="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</row>
    <row r="178" spans="1:37" ht="15.75" customHeight="1" x14ac:dyDescent="0.25">
      <c r="A178" s="18" t="s">
        <v>328</v>
      </c>
      <c r="B178" s="85" t="s">
        <v>329</v>
      </c>
      <c r="C178" s="85"/>
      <c r="D178" s="85"/>
      <c r="E178" s="85"/>
      <c r="F178" s="19" t="s">
        <v>440</v>
      </c>
      <c r="G178" s="20" t="s">
        <v>488</v>
      </c>
      <c r="H178" s="20" t="s">
        <v>446</v>
      </c>
      <c r="I178" s="20" t="s">
        <v>446</v>
      </c>
      <c r="J178" s="20" t="s">
        <v>446</v>
      </c>
      <c r="K178" s="20" t="s">
        <v>446</v>
      </c>
      <c r="L178" s="21" t="s">
        <v>446</v>
      </c>
    </row>
    <row r="179" spans="1:37" ht="15.75" customHeight="1" x14ac:dyDescent="0.25">
      <c r="A179" s="18" t="s">
        <v>330</v>
      </c>
      <c r="B179" s="85" t="s">
        <v>331</v>
      </c>
      <c r="C179" s="85"/>
      <c r="D179" s="85"/>
      <c r="E179" s="85"/>
      <c r="F179" s="19" t="s">
        <v>440</v>
      </c>
      <c r="G179" s="20" t="s">
        <v>488</v>
      </c>
      <c r="H179" s="20" t="s">
        <v>446</v>
      </c>
      <c r="I179" s="20" t="s">
        <v>446</v>
      </c>
      <c r="J179" s="20" t="s">
        <v>446</v>
      </c>
      <c r="K179" s="20" t="s">
        <v>446</v>
      </c>
      <c r="L179" s="21" t="s">
        <v>446</v>
      </c>
    </row>
    <row r="180" spans="1:37" ht="15.75" customHeight="1" x14ac:dyDescent="0.25">
      <c r="A180" s="18" t="s">
        <v>332</v>
      </c>
      <c r="B180" s="85" t="s">
        <v>333</v>
      </c>
      <c r="C180" s="85"/>
      <c r="D180" s="85"/>
      <c r="E180" s="85"/>
      <c r="F180" s="19" t="s">
        <v>440</v>
      </c>
      <c r="G180" s="20" t="s">
        <v>488</v>
      </c>
      <c r="H180" s="20" t="s">
        <v>446</v>
      </c>
      <c r="I180" s="20" t="s">
        <v>446</v>
      </c>
      <c r="J180" s="20" t="s">
        <v>446</v>
      </c>
      <c r="K180" s="20" t="s">
        <v>446</v>
      </c>
      <c r="L180" s="21" t="s">
        <v>446</v>
      </c>
    </row>
    <row r="181" spans="1:37" s="46" customFormat="1" ht="30" customHeight="1" x14ac:dyDescent="0.25">
      <c r="A181" s="73" t="s">
        <v>334</v>
      </c>
      <c r="B181" s="74"/>
      <c r="C181" s="74"/>
      <c r="D181" s="74"/>
      <c r="E181" s="75"/>
      <c r="F181" s="76"/>
      <c r="G181" s="76"/>
      <c r="H181" s="76"/>
      <c r="I181" s="76"/>
      <c r="J181" s="76"/>
      <c r="K181" s="76"/>
      <c r="L181" s="77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</row>
    <row r="182" spans="1:37" ht="15.75" customHeight="1" x14ac:dyDescent="0.25">
      <c r="A182" s="18" t="s">
        <v>335</v>
      </c>
      <c r="B182" s="85" t="s">
        <v>336</v>
      </c>
      <c r="C182" s="85"/>
      <c r="D182" s="85"/>
      <c r="E182" s="85"/>
      <c r="F182" s="19" t="s">
        <v>440</v>
      </c>
      <c r="G182" s="69" t="s">
        <v>482</v>
      </c>
      <c r="H182" s="20" t="s">
        <v>446</v>
      </c>
      <c r="I182" s="20" t="s">
        <v>446</v>
      </c>
      <c r="J182" s="20" t="s">
        <v>446</v>
      </c>
      <c r="K182" s="20" t="s">
        <v>446</v>
      </c>
      <c r="L182" s="21" t="s">
        <v>446</v>
      </c>
    </row>
    <row r="183" spans="1:37" ht="15.75" customHeight="1" x14ac:dyDescent="0.25">
      <c r="A183" s="18" t="s">
        <v>337</v>
      </c>
      <c r="B183" s="85" t="s">
        <v>338</v>
      </c>
      <c r="C183" s="85"/>
      <c r="D183" s="85"/>
      <c r="E183" s="85"/>
      <c r="F183" s="19" t="s">
        <v>440</v>
      </c>
      <c r="G183" s="20" t="s">
        <v>487</v>
      </c>
      <c r="H183" s="20" t="s">
        <v>446</v>
      </c>
      <c r="I183" s="20" t="s">
        <v>446</v>
      </c>
      <c r="J183" s="20" t="s">
        <v>446</v>
      </c>
      <c r="K183" s="20" t="s">
        <v>446</v>
      </c>
      <c r="L183" s="21" t="s">
        <v>446</v>
      </c>
    </row>
    <row r="184" spans="1:37" ht="15.75" customHeight="1" x14ac:dyDescent="0.25">
      <c r="A184" s="18" t="s">
        <v>339</v>
      </c>
      <c r="B184" s="85" t="s">
        <v>340</v>
      </c>
      <c r="C184" s="85"/>
      <c r="D184" s="85"/>
      <c r="E184" s="85"/>
      <c r="F184" s="19" t="s">
        <v>442</v>
      </c>
      <c r="G184" s="20" t="s">
        <v>500</v>
      </c>
      <c r="H184" s="20" t="s">
        <v>446</v>
      </c>
      <c r="I184" s="20" t="s">
        <v>446</v>
      </c>
      <c r="J184" s="20" t="s">
        <v>446</v>
      </c>
      <c r="K184" s="20" t="s">
        <v>446</v>
      </c>
      <c r="L184" s="21" t="s">
        <v>535</v>
      </c>
    </row>
    <row r="185" spans="1:37" ht="15.75" customHeight="1" x14ac:dyDescent="0.25">
      <c r="A185" s="18" t="s">
        <v>341</v>
      </c>
      <c r="B185" s="85" t="s">
        <v>342</v>
      </c>
      <c r="C185" s="85"/>
      <c r="D185" s="85"/>
      <c r="E185" s="85"/>
      <c r="F185" s="19" t="s">
        <v>442</v>
      </c>
      <c r="G185" s="20" t="s">
        <v>500</v>
      </c>
      <c r="H185" s="20" t="s">
        <v>446</v>
      </c>
      <c r="I185" s="20" t="s">
        <v>446</v>
      </c>
      <c r="J185" s="20" t="s">
        <v>446</v>
      </c>
      <c r="K185" s="20" t="s">
        <v>446</v>
      </c>
      <c r="L185" s="21" t="s">
        <v>536</v>
      </c>
    </row>
    <row r="186" spans="1:37" ht="15.75" customHeight="1" x14ac:dyDescent="0.25">
      <c r="A186" s="18" t="s">
        <v>343</v>
      </c>
      <c r="B186" s="85" t="s">
        <v>344</v>
      </c>
      <c r="C186" s="85"/>
      <c r="D186" s="85"/>
      <c r="E186" s="85"/>
      <c r="F186" s="19" t="s">
        <v>440</v>
      </c>
      <c r="G186" s="20" t="s">
        <v>486</v>
      </c>
      <c r="H186" s="20" t="s">
        <v>446</v>
      </c>
      <c r="I186" s="20" t="s">
        <v>446</v>
      </c>
      <c r="J186" s="20" t="s">
        <v>446</v>
      </c>
      <c r="K186" s="20" t="s">
        <v>446</v>
      </c>
      <c r="L186" s="21" t="s">
        <v>446</v>
      </c>
    </row>
    <row r="187" spans="1:37" s="46" customFormat="1" ht="30" customHeight="1" x14ac:dyDescent="0.25">
      <c r="A187" s="73" t="s">
        <v>345</v>
      </c>
      <c r="B187" s="74"/>
      <c r="C187" s="74"/>
      <c r="D187" s="74"/>
      <c r="E187" s="75"/>
      <c r="F187" s="76"/>
      <c r="G187" s="76"/>
      <c r="H187" s="76"/>
      <c r="I187" s="76"/>
      <c r="J187" s="76"/>
      <c r="K187" s="76"/>
      <c r="L187" s="7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</row>
    <row r="188" spans="1:37" ht="15.75" customHeight="1" x14ac:dyDescent="0.25">
      <c r="A188" s="18" t="s">
        <v>346</v>
      </c>
      <c r="B188" s="85" t="s">
        <v>347</v>
      </c>
      <c r="C188" s="85"/>
      <c r="D188" s="85"/>
      <c r="E188" s="85"/>
      <c r="F188" s="19" t="s">
        <v>440</v>
      </c>
      <c r="G188" s="20" t="s">
        <v>488</v>
      </c>
      <c r="H188" s="20" t="s">
        <v>446</v>
      </c>
      <c r="I188" s="20" t="s">
        <v>446</v>
      </c>
      <c r="J188" s="20" t="s">
        <v>446</v>
      </c>
      <c r="K188" s="20" t="s">
        <v>446</v>
      </c>
      <c r="L188" s="21" t="s">
        <v>446</v>
      </c>
    </row>
    <row r="189" spans="1:37" ht="15.75" customHeight="1" x14ac:dyDescent="0.25">
      <c r="A189" s="18" t="s">
        <v>348</v>
      </c>
      <c r="B189" s="85" t="s">
        <v>349</v>
      </c>
      <c r="C189" s="85"/>
      <c r="D189" s="85"/>
      <c r="E189" s="85"/>
      <c r="F189" s="19" t="s">
        <v>440</v>
      </c>
      <c r="G189" s="20" t="s">
        <v>488</v>
      </c>
      <c r="H189" s="20" t="s">
        <v>446</v>
      </c>
      <c r="I189" s="20" t="s">
        <v>446</v>
      </c>
      <c r="J189" s="20" t="s">
        <v>446</v>
      </c>
      <c r="K189" s="20" t="s">
        <v>446</v>
      </c>
      <c r="L189" s="21" t="s">
        <v>446</v>
      </c>
    </row>
    <row r="190" spans="1:37" ht="15.75" customHeight="1" thickBot="1" x14ac:dyDescent="0.3">
      <c r="A190" s="18" t="s">
        <v>350</v>
      </c>
      <c r="B190" s="85" t="s">
        <v>351</v>
      </c>
      <c r="C190" s="85"/>
      <c r="D190" s="85"/>
      <c r="E190" s="85"/>
      <c r="F190" s="19" t="s">
        <v>440</v>
      </c>
      <c r="G190" s="20" t="s">
        <v>488</v>
      </c>
      <c r="H190" s="20" t="s">
        <v>446</v>
      </c>
      <c r="I190" s="20" t="s">
        <v>446</v>
      </c>
      <c r="J190" s="20" t="s">
        <v>446</v>
      </c>
      <c r="K190" s="20" t="s">
        <v>446</v>
      </c>
      <c r="L190" s="21" t="s">
        <v>446</v>
      </c>
    </row>
    <row r="191" spans="1:37" s="39" customFormat="1" ht="22.5" customHeight="1" thickTop="1" thickBot="1" x14ac:dyDescent="0.3">
      <c r="A191" s="83" t="s">
        <v>352</v>
      </c>
      <c r="B191" s="84"/>
      <c r="C191" s="84"/>
      <c r="D191" s="84"/>
      <c r="E191" s="84"/>
      <c r="F191" s="27"/>
      <c r="G191" s="27"/>
      <c r="H191" s="27"/>
      <c r="I191" s="27"/>
      <c r="J191" s="27"/>
      <c r="K191" s="27"/>
      <c r="L191" s="28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</row>
    <row r="192" spans="1:37" s="37" customFormat="1" ht="30.75" customHeight="1" x14ac:dyDescent="0.25">
      <c r="A192" s="13" t="s">
        <v>353</v>
      </c>
      <c r="B192" s="79" t="s">
        <v>354</v>
      </c>
      <c r="C192" s="79"/>
      <c r="D192" s="79"/>
      <c r="E192" s="79"/>
      <c r="F192" s="19" t="s">
        <v>440</v>
      </c>
      <c r="G192" s="20" t="s">
        <v>537</v>
      </c>
      <c r="H192" s="20"/>
      <c r="I192" s="20" t="s">
        <v>446</v>
      </c>
      <c r="J192" s="20" t="s">
        <v>446</v>
      </c>
      <c r="K192" s="20" t="s">
        <v>446</v>
      </c>
      <c r="L192" s="16" t="s">
        <v>446</v>
      </c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</row>
    <row r="193" spans="1:37" s="36" customFormat="1" ht="15.75" customHeight="1" x14ac:dyDescent="0.25">
      <c r="A193" s="18" t="s">
        <v>355</v>
      </c>
      <c r="B193" s="85" t="s">
        <v>356</v>
      </c>
      <c r="C193" s="85"/>
      <c r="D193" s="85"/>
      <c r="E193" s="85"/>
      <c r="F193" s="19" t="s">
        <v>440</v>
      </c>
      <c r="G193" s="20" t="s">
        <v>524</v>
      </c>
      <c r="H193" s="20" t="s">
        <v>446</v>
      </c>
      <c r="I193" s="20" t="s">
        <v>446</v>
      </c>
      <c r="J193" s="20" t="s">
        <v>446</v>
      </c>
      <c r="K193" s="20" t="s">
        <v>446</v>
      </c>
      <c r="L193" s="21" t="s">
        <v>446</v>
      </c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</row>
    <row r="194" spans="1:37" s="36" customFormat="1" ht="15.75" customHeight="1" x14ac:dyDescent="0.25">
      <c r="A194" s="18" t="s">
        <v>357</v>
      </c>
      <c r="B194" s="85" t="s">
        <v>358</v>
      </c>
      <c r="C194" s="85"/>
      <c r="D194" s="85"/>
      <c r="E194" s="85"/>
      <c r="F194" s="19" t="s">
        <v>440</v>
      </c>
      <c r="G194" s="20" t="s">
        <v>524</v>
      </c>
      <c r="H194" s="20" t="s">
        <v>446</v>
      </c>
      <c r="I194" s="20" t="s">
        <v>446</v>
      </c>
      <c r="J194" s="20" t="s">
        <v>446</v>
      </c>
      <c r="K194" s="20" t="s">
        <v>446</v>
      </c>
      <c r="L194" s="21" t="s">
        <v>446</v>
      </c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</row>
    <row r="195" spans="1:37" s="36" customFormat="1" ht="15.75" customHeight="1" x14ac:dyDescent="0.25">
      <c r="A195" s="18" t="s">
        <v>359</v>
      </c>
      <c r="B195" s="85" t="s">
        <v>360</v>
      </c>
      <c r="C195" s="85"/>
      <c r="D195" s="85"/>
      <c r="E195" s="85"/>
      <c r="F195" s="19" t="s">
        <v>440</v>
      </c>
      <c r="G195" s="20" t="s">
        <v>524</v>
      </c>
      <c r="H195" s="20" t="s">
        <v>446</v>
      </c>
      <c r="I195" s="20" t="s">
        <v>446</v>
      </c>
      <c r="J195" s="20" t="s">
        <v>446</v>
      </c>
      <c r="K195" s="20" t="s">
        <v>446</v>
      </c>
      <c r="L195" s="21" t="s">
        <v>446</v>
      </c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</row>
    <row r="196" spans="1:37" s="36" customFormat="1" ht="15.75" customHeight="1" x14ac:dyDescent="0.25">
      <c r="A196" s="18" t="s">
        <v>361</v>
      </c>
      <c r="B196" s="85" t="s">
        <v>362</v>
      </c>
      <c r="C196" s="85"/>
      <c r="D196" s="85"/>
      <c r="E196" s="85"/>
      <c r="F196" s="19" t="s">
        <v>440</v>
      </c>
      <c r="G196" s="20" t="s">
        <v>524</v>
      </c>
      <c r="H196" s="20" t="s">
        <v>446</v>
      </c>
      <c r="I196" s="20" t="s">
        <v>446</v>
      </c>
      <c r="J196" s="20" t="s">
        <v>446</v>
      </c>
      <c r="K196" s="20" t="s">
        <v>446</v>
      </c>
      <c r="L196" s="21" t="s">
        <v>446</v>
      </c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</row>
    <row r="197" spans="1:37" s="46" customFormat="1" ht="30" customHeight="1" x14ac:dyDescent="0.25">
      <c r="A197" s="73" t="s">
        <v>363</v>
      </c>
      <c r="B197" s="74"/>
      <c r="C197" s="74"/>
      <c r="D197" s="74"/>
      <c r="E197" s="75"/>
      <c r="F197" s="76"/>
      <c r="G197" s="76"/>
      <c r="H197" s="76"/>
      <c r="I197" s="76"/>
      <c r="J197" s="76"/>
      <c r="K197" s="76"/>
      <c r="L197" s="7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</row>
    <row r="198" spans="1:37" ht="15.75" customHeight="1" x14ac:dyDescent="0.25">
      <c r="A198" s="18" t="s">
        <v>364</v>
      </c>
      <c r="B198" s="72" t="s">
        <v>365</v>
      </c>
      <c r="C198" s="72"/>
      <c r="D198" s="72"/>
      <c r="E198" s="72"/>
      <c r="F198" s="19" t="s">
        <v>442</v>
      </c>
      <c r="G198" s="20"/>
      <c r="H198" s="20" t="s">
        <v>446</v>
      </c>
      <c r="I198" s="20" t="s">
        <v>446</v>
      </c>
      <c r="J198" s="20" t="s">
        <v>446</v>
      </c>
      <c r="K198" s="20" t="s">
        <v>446</v>
      </c>
      <c r="L198" s="21" t="s">
        <v>525</v>
      </c>
    </row>
    <row r="199" spans="1:37" ht="15.75" customHeight="1" x14ac:dyDescent="0.25">
      <c r="A199" s="18" t="s">
        <v>366</v>
      </c>
      <c r="B199" s="72" t="s">
        <v>367</v>
      </c>
      <c r="C199" s="72"/>
      <c r="D199" s="72"/>
      <c r="E199" s="72"/>
      <c r="F199" s="19" t="s">
        <v>442</v>
      </c>
      <c r="G199" s="20"/>
      <c r="H199" s="20" t="s">
        <v>446</v>
      </c>
      <c r="I199" s="20" t="s">
        <v>446</v>
      </c>
      <c r="J199" s="20" t="s">
        <v>446</v>
      </c>
      <c r="K199" s="20" t="s">
        <v>446</v>
      </c>
      <c r="L199" s="21" t="s">
        <v>525</v>
      </c>
    </row>
    <row r="200" spans="1:37" ht="15.75" customHeight="1" x14ac:dyDescent="0.25">
      <c r="A200" s="18" t="s">
        <v>368</v>
      </c>
      <c r="B200" s="72" t="s">
        <v>369</v>
      </c>
      <c r="C200" s="72"/>
      <c r="D200" s="72"/>
      <c r="E200" s="72"/>
      <c r="F200" s="19" t="s">
        <v>442</v>
      </c>
      <c r="G200" s="20"/>
      <c r="H200" s="20" t="s">
        <v>446</v>
      </c>
      <c r="I200" s="20" t="s">
        <v>446</v>
      </c>
      <c r="J200" s="20" t="s">
        <v>446</v>
      </c>
      <c r="K200" s="20" t="s">
        <v>446</v>
      </c>
      <c r="L200" s="21" t="s">
        <v>525</v>
      </c>
    </row>
    <row r="201" spans="1:37" ht="15.75" customHeight="1" x14ac:dyDescent="0.25">
      <c r="A201" s="18" t="s">
        <v>370</v>
      </c>
      <c r="B201" s="72" t="s">
        <v>371</v>
      </c>
      <c r="C201" s="72"/>
      <c r="D201" s="72"/>
      <c r="E201" s="72"/>
      <c r="F201" s="19" t="s">
        <v>442</v>
      </c>
      <c r="G201" s="20"/>
      <c r="H201" s="20" t="s">
        <v>446</v>
      </c>
      <c r="I201" s="20" t="s">
        <v>446</v>
      </c>
      <c r="J201" s="20" t="s">
        <v>446</v>
      </c>
      <c r="K201" s="20" t="s">
        <v>446</v>
      </c>
      <c r="L201" s="21" t="s">
        <v>525</v>
      </c>
    </row>
    <row r="202" spans="1:37" ht="31.5" customHeight="1" x14ac:dyDescent="0.25">
      <c r="A202" s="18" t="s">
        <v>372</v>
      </c>
      <c r="B202" s="72" t="s">
        <v>373</v>
      </c>
      <c r="C202" s="72"/>
      <c r="D202" s="72"/>
      <c r="E202" s="72"/>
      <c r="F202" s="19" t="s">
        <v>442</v>
      </c>
      <c r="G202" s="20"/>
      <c r="H202" s="20" t="s">
        <v>446</v>
      </c>
      <c r="I202" s="20" t="s">
        <v>446</v>
      </c>
      <c r="J202" s="20" t="s">
        <v>446</v>
      </c>
      <c r="K202" s="20" t="s">
        <v>446</v>
      </c>
      <c r="L202" s="21" t="s">
        <v>525</v>
      </c>
    </row>
    <row r="203" spans="1:37" ht="15.75" customHeight="1" x14ac:dyDescent="0.25">
      <c r="A203" s="18" t="s">
        <v>374</v>
      </c>
      <c r="B203" s="72" t="s">
        <v>375</v>
      </c>
      <c r="C203" s="72"/>
      <c r="D203" s="72"/>
      <c r="E203" s="72"/>
      <c r="F203" s="19" t="s">
        <v>442</v>
      </c>
      <c r="G203" s="20"/>
      <c r="H203" s="20" t="s">
        <v>446</v>
      </c>
      <c r="I203" s="20" t="s">
        <v>446</v>
      </c>
      <c r="J203" s="20" t="s">
        <v>446</v>
      </c>
      <c r="K203" s="20" t="s">
        <v>446</v>
      </c>
      <c r="L203" s="21" t="s">
        <v>525</v>
      </c>
    </row>
    <row r="204" spans="1:37" ht="15.75" customHeight="1" x14ac:dyDescent="0.25">
      <c r="A204" s="18" t="s">
        <v>376</v>
      </c>
      <c r="B204" s="72" t="s">
        <v>377</v>
      </c>
      <c r="C204" s="72"/>
      <c r="D204" s="72"/>
      <c r="E204" s="72"/>
      <c r="F204" s="19" t="s">
        <v>442</v>
      </c>
      <c r="G204" s="20"/>
      <c r="H204" s="20" t="s">
        <v>446</v>
      </c>
      <c r="I204" s="20" t="s">
        <v>446</v>
      </c>
      <c r="J204" s="20" t="s">
        <v>446</v>
      </c>
      <c r="K204" s="20" t="s">
        <v>446</v>
      </c>
      <c r="L204" s="21" t="s">
        <v>525</v>
      </c>
    </row>
    <row r="205" spans="1:37" ht="15.75" customHeight="1" x14ac:dyDescent="0.25">
      <c r="A205" s="18" t="s">
        <v>378</v>
      </c>
      <c r="B205" s="72" t="s">
        <v>379</v>
      </c>
      <c r="C205" s="72"/>
      <c r="D205" s="72"/>
      <c r="E205" s="72"/>
      <c r="F205" s="19" t="s">
        <v>442</v>
      </c>
      <c r="G205" s="20"/>
      <c r="H205" s="20" t="s">
        <v>446</v>
      </c>
      <c r="I205" s="20" t="s">
        <v>446</v>
      </c>
      <c r="J205" s="20" t="s">
        <v>446</v>
      </c>
      <c r="K205" s="20" t="s">
        <v>446</v>
      </c>
      <c r="L205" s="21" t="s">
        <v>525</v>
      </c>
    </row>
    <row r="206" spans="1:37" ht="15.75" customHeight="1" x14ac:dyDescent="0.25">
      <c r="A206" s="18" t="s">
        <v>380</v>
      </c>
      <c r="B206" s="72" t="s">
        <v>381</v>
      </c>
      <c r="C206" s="72"/>
      <c r="D206" s="72"/>
      <c r="E206" s="72"/>
      <c r="F206" s="19" t="s">
        <v>442</v>
      </c>
      <c r="G206" s="20"/>
      <c r="H206" s="20" t="s">
        <v>446</v>
      </c>
      <c r="I206" s="20" t="s">
        <v>446</v>
      </c>
      <c r="J206" s="20" t="s">
        <v>446</v>
      </c>
      <c r="K206" s="20" t="s">
        <v>446</v>
      </c>
      <c r="L206" s="21" t="s">
        <v>525</v>
      </c>
    </row>
    <row r="207" spans="1:37" ht="15.75" customHeight="1" x14ac:dyDescent="0.25">
      <c r="A207" s="18" t="s">
        <v>382</v>
      </c>
      <c r="B207" s="72" t="s">
        <v>383</v>
      </c>
      <c r="C207" s="72"/>
      <c r="D207" s="72"/>
      <c r="E207" s="72"/>
      <c r="F207" s="19" t="s">
        <v>442</v>
      </c>
      <c r="G207" s="20"/>
      <c r="H207" s="20" t="s">
        <v>446</v>
      </c>
      <c r="I207" s="20" t="s">
        <v>446</v>
      </c>
      <c r="J207" s="20" t="s">
        <v>446</v>
      </c>
      <c r="K207" s="20" t="s">
        <v>446</v>
      </c>
      <c r="L207" s="21" t="s">
        <v>525</v>
      </c>
    </row>
    <row r="208" spans="1:37" ht="15.75" customHeight="1" x14ac:dyDescent="0.25">
      <c r="A208" s="18" t="s">
        <v>384</v>
      </c>
      <c r="B208" s="72" t="s">
        <v>385</v>
      </c>
      <c r="C208" s="72"/>
      <c r="D208" s="72"/>
      <c r="E208" s="72"/>
      <c r="F208" s="19" t="s">
        <v>442</v>
      </c>
      <c r="G208" s="20"/>
      <c r="H208" s="20" t="s">
        <v>446</v>
      </c>
      <c r="I208" s="20" t="s">
        <v>446</v>
      </c>
      <c r="J208" s="20" t="s">
        <v>446</v>
      </c>
      <c r="K208" s="20" t="s">
        <v>446</v>
      </c>
      <c r="L208" s="21" t="s">
        <v>525</v>
      </c>
    </row>
    <row r="209" spans="1:37" s="46" customFormat="1" ht="30" customHeight="1" x14ac:dyDescent="0.25">
      <c r="A209" s="73" t="s">
        <v>386</v>
      </c>
      <c r="B209" s="74"/>
      <c r="C209" s="74"/>
      <c r="D209" s="74"/>
      <c r="E209" s="75"/>
      <c r="F209" s="76"/>
      <c r="G209" s="76"/>
      <c r="H209" s="76"/>
      <c r="I209" s="76"/>
      <c r="J209" s="76"/>
      <c r="K209" s="76"/>
      <c r="L209" s="77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</row>
    <row r="210" spans="1:37" s="26" customFormat="1" ht="15.75" customHeight="1" x14ac:dyDescent="0.25">
      <c r="A210" s="18" t="s">
        <v>387</v>
      </c>
      <c r="B210" s="72" t="s">
        <v>388</v>
      </c>
      <c r="C210" s="72"/>
      <c r="D210" s="72"/>
      <c r="E210" s="72"/>
      <c r="F210" s="19" t="s">
        <v>440</v>
      </c>
      <c r="G210" s="20" t="s">
        <v>484</v>
      </c>
      <c r="H210" s="20" t="s">
        <v>446</v>
      </c>
      <c r="I210" s="20" t="s">
        <v>446</v>
      </c>
      <c r="J210" s="20" t="s">
        <v>446</v>
      </c>
      <c r="K210" s="20" t="s">
        <v>446</v>
      </c>
      <c r="L210" s="21" t="s">
        <v>446</v>
      </c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</row>
    <row r="211" spans="1:37" ht="15.75" customHeight="1" x14ac:dyDescent="0.25">
      <c r="A211" s="18" t="s">
        <v>389</v>
      </c>
      <c r="B211" s="72" t="s">
        <v>390</v>
      </c>
      <c r="C211" s="72"/>
      <c r="D211" s="72"/>
      <c r="E211" s="72"/>
      <c r="F211" s="19" t="s">
        <v>440</v>
      </c>
      <c r="G211" s="20" t="s">
        <v>484</v>
      </c>
      <c r="H211" s="20" t="s">
        <v>446</v>
      </c>
      <c r="I211" s="20" t="s">
        <v>446</v>
      </c>
      <c r="J211" s="20" t="s">
        <v>446</v>
      </c>
      <c r="K211" s="20" t="s">
        <v>446</v>
      </c>
      <c r="L211" s="21" t="s">
        <v>446</v>
      </c>
    </row>
    <row r="212" spans="1:37" ht="15.75" customHeight="1" x14ac:dyDescent="0.25">
      <c r="A212" s="18" t="s">
        <v>391</v>
      </c>
      <c r="B212" s="72" t="s">
        <v>392</v>
      </c>
      <c r="C212" s="72"/>
      <c r="D212" s="72"/>
      <c r="E212" s="72"/>
      <c r="F212" s="19" t="s">
        <v>440</v>
      </c>
      <c r="G212" s="20" t="s">
        <v>484</v>
      </c>
      <c r="H212" s="20" t="s">
        <v>446</v>
      </c>
      <c r="I212" s="20" t="s">
        <v>446</v>
      </c>
      <c r="J212" s="20" t="s">
        <v>446</v>
      </c>
      <c r="K212" s="20" t="s">
        <v>446</v>
      </c>
      <c r="L212" s="21" t="s">
        <v>446</v>
      </c>
    </row>
    <row r="213" spans="1:37" ht="15.75" customHeight="1" x14ac:dyDescent="0.25">
      <c r="A213" s="18" t="s">
        <v>393</v>
      </c>
      <c r="B213" s="72" t="s">
        <v>394</v>
      </c>
      <c r="C213" s="72"/>
      <c r="D213" s="72"/>
      <c r="E213" s="72"/>
      <c r="F213" s="19" t="s">
        <v>440</v>
      </c>
      <c r="G213" s="20" t="s">
        <v>484</v>
      </c>
      <c r="H213" s="20" t="s">
        <v>446</v>
      </c>
      <c r="I213" s="20" t="s">
        <v>446</v>
      </c>
      <c r="J213" s="20" t="s">
        <v>446</v>
      </c>
      <c r="K213" s="20" t="s">
        <v>446</v>
      </c>
      <c r="L213" s="21" t="s">
        <v>446</v>
      </c>
    </row>
    <row r="214" spans="1:37" ht="15.75" customHeight="1" thickBot="1" x14ac:dyDescent="0.3">
      <c r="A214" s="18" t="s">
        <v>395</v>
      </c>
      <c r="B214" s="72" t="s">
        <v>396</v>
      </c>
      <c r="C214" s="72"/>
      <c r="D214" s="72"/>
      <c r="E214" s="72"/>
      <c r="F214" s="19" t="s">
        <v>440</v>
      </c>
      <c r="G214" s="20" t="s">
        <v>484</v>
      </c>
      <c r="H214" s="20" t="s">
        <v>446</v>
      </c>
      <c r="I214" s="20" t="s">
        <v>446</v>
      </c>
      <c r="J214" s="20" t="s">
        <v>446</v>
      </c>
      <c r="K214" s="20" t="s">
        <v>446</v>
      </c>
      <c r="L214" s="21" t="s">
        <v>446</v>
      </c>
    </row>
    <row r="215" spans="1:37" s="39" customFormat="1" ht="22.5" customHeight="1" thickTop="1" thickBot="1" x14ac:dyDescent="0.3">
      <c r="A215" s="83" t="s">
        <v>397</v>
      </c>
      <c r="B215" s="84"/>
      <c r="C215" s="84"/>
      <c r="D215" s="84"/>
      <c r="E215" s="84"/>
      <c r="F215" s="27"/>
      <c r="G215" s="27"/>
      <c r="H215" s="27"/>
      <c r="I215" s="27"/>
      <c r="J215" s="27"/>
      <c r="K215" s="27"/>
      <c r="L215" s="28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</row>
    <row r="216" spans="1:37" s="41" customFormat="1" ht="30.75" customHeight="1" x14ac:dyDescent="0.25">
      <c r="A216" s="13" t="s">
        <v>398</v>
      </c>
      <c r="B216" s="79" t="s">
        <v>399</v>
      </c>
      <c r="C216" s="79"/>
      <c r="D216" s="79"/>
      <c r="E216" s="79"/>
      <c r="F216" s="14" t="s">
        <v>440</v>
      </c>
      <c r="G216" s="15" t="s">
        <v>538</v>
      </c>
      <c r="H216" s="15" t="s">
        <v>446</v>
      </c>
      <c r="I216" s="15" t="s">
        <v>446</v>
      </c>
      <c r="J216" s="15" t="s">
        <v>446</v>
      </c>
      <c r="K216" s="64" t="s">
        <v>446</v>
      </c>
      <c r="L216" s="16" t="s">
        <v>446</v>
      </c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</row>
    <row r="217" spans="1:37" s="46" customFormat="1" ht="30" customHeight="1" x14ac:dyDescent="0.25">
      <c r="A217" s="73" t="s">
        <v>400</v>
      </c>
      <c r="B217" s="74"/>
      <c r="C217" s="74"/>
      <c r="D217" s="74"/>
      <c r="E217" s="75"/>
      <c r="F217" s="76"/>
      <c r="G217" s="76"/>
      <c r="H217" s="76"/>
      <c r="I217" s="76"/>
      <c r="J217" s="76"/>
      <c r="K217" s="76"/>
      <c r="L217" s="7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</row>
    <row r="218" spans="1:37" s="26" customFormat="1" ht="15.75" customHeight="1" x14ac:dyDescent="0.25">
      <c r="A218" s="18" t="s">
        <v>401</v>
      </c>
      <c r="B218" s="72" t="s">
        <v>402</v>
      </c>
      <c r="C218" s="72"/>
      <c r="D218" s="72"/>
      <c r="E218" s="72"/>
      <c r="F218" s="19" t="s">
        <v>440</v>
      </c>
      <c r="G218" s="20" t="s">
        <v>460</v>
      </c>
      <c r="H218" s="20" t="s">
        <v>446</v>
      </c>
      <c r="I218" s="20" t="s">
        <v>446</v>
      </c>
      <c r="J218" s="20" t="s">
        <v>446</v>
      </c>
      <c r="K218" s="20" t="s">
        <v>446</v>
      </c>
      <c r="L218" s="21" t="s">
        <v>446</v>
      </c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</row>
    <row r="219" spans="1:37" ht="15.75" customHeight="1" x14ac:dyDescent="0.25">
      <c r="A219" s="18" t="s">
        <v>403</v>
      </c>
      <c r="B219" s="72" t="s">
        <v>404</v>
      </c>
      <c r="C219" s="72"/>
      <c r="D219" s="72"/>
      <c r="E219" s="72"/>
      <c r="F219" s="19" t="s">
        <v>440</v>
      </c>
      <c r="G219" s="20" t="s">
        <v>460</v>
      </c>
      <c r="H219" s="20" t="s">
        <v>446</v>
      </c>
      <c r="I219" s="20" t="s">
        <v>446</v>
      </c>
      <c r="J219" s="20" t="s">
        <v>446</v>
      </c>
      <c r="K219" s="20" t="s">
        <v>446</v>
      </c>
      <c r="L219" s="21" t="s">
        <v>446</v>
      </c>
    </row>
    <row r="220" spans="1:37" ht="15.75" customHeight="1" x14ac:dyDescent="0.25">
      <c r="A220" s="18" t="s">
        <v>405</v>
      </c>
      <c r="B220" s="72" t="s">
        <v>406</v>
      </c>
      <c r="C220" s="72"/>
      <c r="D220" s="72"/>
      <c r="E220" s="72"/>
      <c r="F220" s="19" t="s">
        <v>440</v>
      </c>
      <c r="G220" s="20" t="s">
        <v>460</v>
      </c>
      <c r="H220" s="20" t="s">
        <v>446</v>
      </c>
      <c r="I220" s="20" t="s">
        <v>446</v>
      </c>
      <c r="J220" s="20" t="s">
        <v>446</v>
      </c>
      <c r="K220" s="20" t="s">
        <v>446</v>
      </c>
      <c r="L220" s="21" t="s">
        <v>446</v>
      </c>
    </row>
    <row r="221" spans="1:37" s="46" customFormat="1" ht="30" customHeight="1" x14ac:dyDescent="0.25">
      <c r="A221" s="73" t="s">
        <v>407</v>
      </c>
      <c r="B221" s="74"/>
      <c r="C221" s="74"/>
      <c r="D221" s="74"/>
      <c r="E221" s="75"/>
      <c r="F221" s="76"/>
      <c r="G221" s="76"/>
      <c r="H221" s="76"/>
      <c r="I221" s="76"/>
      <c r="J221" s="76"/>
      <c r="K221" s="76"/>
      <c r="L221" s="77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</row>
    <row r="222" spans="1:37" s="26" customFormat="1" ht="15.75" customHeight="1" x14ac:dyDescent="0.25">
      <c r="A222" s="18" t="s">
        <v>408</v>
      </c>
      <c r="B222" s="72" t="s">
        <v>409</v>
      </c>
      <c r="C222" s="72"/>
      <c r="D222" s="72"/>
      <c r="E222" s="72"/>
      <c r="F222" s="19" t="s">
        <v>440</v>
      </c>
      <c r="G222" s="20" t="s">
        <v>461</v>
      </c>
      <c r="H222" s="20" t="s">
        <v>446</v>
      </c>
      <c r="I222" s="20" t="s">
        <v>446</v>
      </c>
      <c r="J222" s="20" t="s">
        <v>446</v>
      </c>
      <c r="K222" s="20" t="s">
        <v>446</v>
      </c>
      <c r="L222" s="21" t="s">
        <v>446</v>
      </c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</row>
    <row r="223" spans="1:37" ht="15.75" customHeight="1" thickBot="1" x14ac:dyDescent="0.3">
      <c r="A223" s="18" t="s">
        <v>410</v>
      </c>
      <c r="B223" s="72" t="s">
        <v>411</v>
      </c>
      <c r="C223" s="72"/>
      <c r="D223" s="72"/>
      <c r="E223" s="72"/>
      <c r="F223" s="19" t="s">
        <v>440</v>
      </c>
      <c r="G223" s="20" t="s">
        <v>462</v>
      </c>
      <c r="H223" s="20" t="s">
        <v>446</v>
      </c>
      <c r="I223" s="20" t="s">
        <v>446</v>
      </c>
      <c r="J223" s="20" t="s">
        <v>446</v>
      </c>
      <c r="K223" s="20" t="s">
        <v>446</v>
      </c>
      <c r="L223" s="21" t="s">
        <v>446</v>
      </c>
    </row>
    <row r="224" spans="1:37" s="39" customFormat="1" ht="22.5" customHeight="1" thickTop="1" thickBot="1" x14ac:dyDescent="0.3">
      <c r="A224" s="83" t="s">
        <v>412</v>
      </c>
      <c r="B224" s="84"/>
      <c r="C224" s="84"/>
      <c r="D224" s="84"/>
      <c r="E224" s="84"/>
      <c r="F224" s="27"/>
      <c r="G224" s="27"/>
      <c r="H224" s="27"/>
      <c r="I224" s="27"/>
      <c r="J224" s="27"/>
      <c r="K224" s="27"/>
      <c r="L224" s="28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</row>
    <row r="225" spans="1:37" s="37" customFormat="1" ht="30.75" customHeight="1" x14ac:dyDescent="0.25">
      <c r="A225" s="13" t="s">
        <v>413</v>
      </c>
      <c r="B225" s="79" t="s">
        <v>414</v>
      </c>
      <c r="C225" s="79"/>
      <c r="D225" s="79"/>
      <c r="E225" s="79"/>
      <c r="F225" s="14" t="s">
        <v>442</v>
      </c>
      <c r="G225" s="15" t="s">
        <v>473</v>
      </c>
      <c r="H225" s="15" t="s">
        <v>446</v>
      </c>
      <c r="I225" s="15" t="s">
        <v>446</v>
      </c>
      <c r="J225" s="15" t="s">
        <v>446</v>
      </c>
      <c r="K225" s="15" t="s">
        <v>446</v>
      </c>
      <c r="L225" s="16" t="s">
        <v>539</v>
      </c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</row>
    <row r="226" spans="1:37" s="46" customFormat="1" ht="30" customHeight="1" x14ac:dyDescent="0.25">
      <c r="A226" s="80" t="s">
        <v>415</v>
      </c>
      <c r="B226" s="81"/>
      <c r="C226" s="81"/>
      <c r="D226" s="81"/>
      <c r="E226" s="82"/>
      <c r="F226" s="76"/>
      <c r="G226" s="76"/>
      <c r="H226" s="76"/>
      <c r="I226" s="76"/>
      <c r="J226" s="76"/>
      <c r="K226" s="76"/>
      <c r="L226" s="77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</row>
    <row r="227" spans="1:37" s="26" customFormat="1" ht="31.5" customHeight="1" x14ac:dyDescent="0.25">
      <c r="A227" s="18" t="s">
        <v>416</v>
      </c>
      <c r="B227" s="72" t="s">
        <v>417</v>
      </c>
      <c r="C227" s="72"/>
      <c r="D227" s="72"/>
      <c r="E227" s="72"/>
      <c r="F227" s="19" t="s">
        <v>442</v>
      </c>
      <c r="G227" s="20" t="s">
        <v>473</v>
      </c>
      <c r="H227" s="20" t="s">
        <v>446</v>
      </c>
      <c r="I227" s="20" t="s">
        <v>446</v>
      </c>
      <c r="J227" s="20" t="s">
        <v>446</v>
      </c>
      <c r="K227" s="20" t="s">
        <v>446</v>
      </c>
      <c r="L227" s="21" t="s">
        <v>539</v>
      </c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</row>
    <row r="228" spans="1:37" s="46" customFormat="1" ht="30" customHeight="1" x14ac:dyDescent="0.25">
      <c r="A228" s="73" t="s">
        <v>418</v>
      </c>
      <c r="B228" s="74"/>
      <c r="C228" s="74"/>
      <c r="D228" s="74"/>
      <c r="E228" s="75"/>
      <c r="F228" s="76"/>
      <c r="G228" s="76"/>
      <c r="H228" s="76"/>
      <c r="I228" s="76"/>
      <c r="J228" s="76"/>
      <c r="K228" s="76"/>
      <c r="L228" s="77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</row>
    <row r="229" spans="1:37" s="26" customFormat="1" ht="15.75" customHeight="1" x14ac:dyDescent="0.25">
      <c r="A229" s="18" t="s">
        <v>419</v>
      </c>
      <c r="B229" s="72" t="s">
        <v>420</v>
      </c>
      <c r="C229" s="72"/>
      <c r="D229" s="72"/>
      <c r="E229" s="72"/>
      <c r="F229" s="19" t="s">
        <v>442</v>
      </c>
      <c r="G229" s="20" t="s">
        <v>473</v>
      </c>
      <c r="H229" s="20" t="s">
        <v>446</v>
      </c>
      <c r="I229" s="20" t="s">
        <v>446</v>
      </c>
      <c r="J229" s="20" t="s">
        <v>446</v>
      </c>
      <c r="K229" s="20" t="s">
        <v>446</v>
      </c>
      <c r="L229" s="21" t="s">
        <v>540</v>
      </c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</row>
    <row r="230" spans="1:37" s="26" customFormat="1" ht="15.75" customHeight="1" x14ac:dyDescent="0.25">
      <c r="A230" s="18" t="s">
        <v>421</v>
      </c>
      <c r="B230" s="72" t="s">
        <v>422</v>
      </c>
      <c r="C230" s="72"/>
      <c r="D230" s="72"/>
      <c r="E230" s="72"/>
      <c r="F230" s="19" t="s">
        <v>442</v>
      </c>
      <c r="G230" s="20"/>
      <c r="H230" s="20" t="s">
        <v>446</v>
      </c>
      <c r="I230" s="20" t="s">
        <v>446</v>
      </c>
      <c r="J230" s="20" t="s">
        <v>446</v>
      </c>
      <c r="K230" s="20" t="s">
        <v>446</v>
      </c>
      <c r="L230" s="21" t="s">
        <v>539</v>
      </c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</row>
    <row r="231" spans="1:37" s="26" customFormat="1" ht="15.75" customHeight="1" x14ac:dyDescent="0.25">
      <c r="A231" s="18" t="s">
        <v>423</v>
      </c>
      <c r="B231" s="72" t="s">
        <v>424</v>
      </c>
      <c r="C231" s="72"/>
      <c r="D231" s="72"/>
      <c r="E231" s="72"/>
      <c r="F231" s="19" t="s">
        <v>440</v>
      </c>
      <c r="G231" s="20" t="s">
        <v>474</v>
      </c>
      <c r="H231" s="20" t="s">
        <v>446</v>
      </c>
      <c r="I231" s="20" t="s">
        <v>446</v>
      </c>
      <c r="J231" s="20" t="s">
        <v>446</v>
      </c>
      <c r="K231" s="20" t="s">
        <v>446</v>
      </c>
      <c r="L231" s="21" t="s">
        <v>446</v>
      </c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</row>
    <row r="232" spans="1:37" s="26" customFormat="1" ht="15.75" customHeight="1" x14ac:dyDescent="0.25">
      <c r="A232" s="18" t="s">
        <v>425</v>
      </c>
      <c r="B232" s="72" t="s">
        <v>426</v>
      </c>
      <c r="C232" s="72"/>
      <c r="D232" s="72"/>
      <c r="E232" s="72"/>
      <c r="F232" s="19" t="s">
        <v>442</v>
      </c>
      <c r="G232" s="20" t="s">
        <v>473</v>
      </c>
      <c r="H232" s="20" t="s">
        <v>446</v>
      </c>
      <c r="I232" s="20" t="s">
        <v>446</v>
      </c>
      <c r="J232" s="20" t="s">
        <v>446</v>
      </c>
      <c r="K232" s="20" t="s">
        <v>446</v>
      </c>
      <c r="L232" s="21" t="s">
        <v>545</v>
      </c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</row>
    <row r="233" spans="1:37" s="26" customFormat="1" ht="15.75" customHeight="1" x14ac:dyDescent="0.25">
      <c r="A233" s="18" t="s">
        <v>427</v>
      </c>
      <c r="B233" s="72" t="s">
        <v>428</v>
      </c>
      <c r="C233" s="72"/>
      <c r="D233" s="72"/>
      <c r="E233" s="72"/>
      <c r="F233" s="19" t="s">
        <v>442</v>
      </c>
      <c r="G233" s="20" t="s">
        <v>473</v>
      </c>
      <c r="H233" s="20" t="s">
        <v>446</v>
      </c>
      <c r="I233" s="20" t="s">
        <v>446</v>
      </c>
      <c r="J233" s="20" t="s">
        <v>446</v>
      </c>
      <c r="K233" s="20" t="s">
        <v>446</v>
      </c>
      <c r="L233" s="21" t="s">
        <v>546</v>
      </c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</row>
    <row r="234" spans="1:37" s="26" customFormat="1" ht="15.75" customHeight="1" x14ac:dyDescent="0.25">
      <c r="A234" s="18" t="s">
        <v>429</v>
      </c>
      <c r="B234" s="72" t="s">
        <v>430</v>
      </c>
      <c r="C234" s="72"/>
      <c r="D234" s="72"/>
      <c r="E234" s="72"/>
      <c r="F234" s="19" t="s">
        <v>442</v>
      </c>
      <c r="G234" s="20" t="s">
        <v>473</v>
      </c>
      <c r="H234" s="20" t="s">
        <v>446</v>
      </c>
      <c r="I234" s="20" t="s">
        <v>446</v>
      </c>
      <c r="J234" s="20" t="s">
        <v>446</v>
      </c>
      <c r="K234" s="20" t="s">
        <v>446</v>
      </c>
      <c r="L234" s="21" t="s">
        <v>539</v>
      </c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</row>
    <row r="235" spans="1:37" s="26" customFormat="1" ht="15.75" customHeight="1" x14ac:dyDescent="0.25">
      <c r="A235" s="18" t="s">
        <v>431</v>
      </c>
      <c r="B235" s="72" t="s">
        <v>432</v>
      </c>
      <c r="C235" s="72"/>
      <c r="D235" s="72"/>
      <c r="E235" s="72"/>
      <c r="F235" s="19" t="s">
        <v>442</v>
      </c>
      <c r="G235" s="20" t="s">
        <v>473</v>
      </c>
      <c r="H235" s="20" t="s">
        <v>446</v>
      </c>
      <c r="I235" s="20" t="s">
        <v>446</v>
      </c>
      <c r="J235" s="20" t="s">
        <v>446</v>
      </c>
      <c r="K235" s="20" t="s">
        <v>446</v>
      </c>
      <c r="L235" s="21" t="s">
        <v>547</v>
      </c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</row>
    <row r="236" spans="1:37" s="26" customFormat="1" ht="15.75" customHeight="1" x14ac:dyDescent="0.25">
      <c r="A236" s="18" t="s">
        <v>433</v>
      </c>
      <c r="B236" s="72" t="s">
        <v>434</v>
      </c>
      <c r="C236" s="72"/>
      <c r="D236" s="72"/>
      <c r="E236" s="72"/>
      <c r="F236" s="19" t="s">
        <v>442</v>
      </c>
      <c r="G236" s="20" t="s">
        <v>473</v>
      </c>
      <c r="H236" s="20" t="s">
        <v>446</v>
      </c>
      <c r="I236" s="20" t="s">
        <v>446</v>
      </c>
      <c r="J236" s="20" t="s">
        <v>446</v>
      </c>
      <c r="K236" s="20" t="s">
        <v>446</v>
      </c>
      <c r="L236" s="21" t="s">
        <v>548</v>
      </c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</row>
    <row r="237" spans="1:37" s="26" customFormat="1" ht="15.75" customHeight="1" x14ac:dyDescent="0.25">
      <c r="A237" s="18" t="s">
        <v>435</v>
      </c>
      <c r="B237" s="72" t="s">
        <v>436</v>
      </c>
      <c r="C237" s="72"/>
      <c r="D237" s="72"/>
      <c r="E237" s="72"/>
      <c r="F237" s="19" t="s">
        <v>442</v>
      </c>
      <c r="G237" s="20" t="s">
        <v>473</v>
      </c>
      <c r="H237" s="20" t="s">
        <v>446</v>
      </c>
      <c r="I237" s="20" t="s">
        <v>446</v>
      </c>
      <c r="J237" s="20" t="s">
        <v>446</v>
      </c>
      <c r="K237" s="20" t="s">
        <v>446</v>
      </c>
      <c r="L237" s="21" t="s">
        <v>549</v>
      </c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</row>
    <row r="238" spans="1:37" s="46" customFormat="1" ht="30" customHeight="1" x14ac:dyDescent="0.25">
      <c r="A238" s="73" t="s">
        <v>437</v>
      </c>
      <c r="B238" s="74"/>
      <c r="C238" s="74"/>
      <c r="D238" s="74"/>
      <c r="E238" s="75"/>
      <c r="F238" s="76"/>
      <c r="G238" s="76"/>
      <c r="H238" s="76"/>
      <c r="I238" s="76"/>
      <c r="J238" s="76"/>
      <c r="K238" s="76"/>
      <c r="L238" s="77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</row>
    <row r="239" spans="1:37" s="52" customFormat="1" ht="15.75" customHeight="1" thickBot="1" x14ac:dyDescent="0.3">
      <c r="A239" s="48" t="s">
        <v>438</v>
      </c>
      <c r="B239" s="78" t="s">
        <v>439</v>
      </c>
      <c r="C239" s="78"/>
      <c r="D239" s="78"/>
      <c r="E239" s="78"/>
      <c r="F239" s="49" t="s">
        <v>442</v>
      </c>
      <c r="G239" s="50" t="s">
        <v>473</v>
      </c>
      <c r="H239" s="50" t="s">
        <v>446</v>
      </c>
      <c r="I239" s="50" t="s">
        <v>446</v>
      </c>
      <c r="J239" s="50" t="s">
        <v>446</v>
      </c>
      <c r="K239" s="50" t="s">
        <v>446</v>
      </c>
      <c r="L239" s="51" t="s">
        <v>550</v>
      </c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</row>
    <row r="240" spans="1:37" ht="15.75" thickTop="1" x14ac:dyDescent="0.25">
      <c r="A240" s="53" t="s">
        <v>440</v>
      </c>
      <c r="B240" s="54"/>
      <c r="C240" s="54"/>
      <c r="D240" s="54"/>
      <c r="E240" s="54"/>
      <c r="F240" s="55"/>
      <c r="G240" s="56"/>
      <c r="H240" s="56"/>
      <c r="I240" s="56"/>
      <c r="J240" s="56"/>
      <c r="K240" s="56"/>
      <c r="L240" s="57"/>
    </row>
    <row r="241" spans="1:12" x14ac:dyDescent="0.25">
      <c r="A241" s="58" t="s">
        <v>441</v>
      </c>
      <c r="B241"/>
      <c r="C241"/>
      <c r="D241"/>
      <c r="E241"/>
      <c r="F241"/>
      <c r="G241" s="59"/>
      <c r="H241" s="59"/>
      <c r="I241" s="59"/>
      <c r="J241" s="59"/>
      <c r="K241" s="59"/>
      <c r="L241" s="59"/>
    </row>
    <row r="242" spans="1:12" x14ac:dyDescent="0.25">
      <c r="A242" s="58" t="s">
        <v>442</v>
      </c>
      <c r="B242"/>
      <c r="C242"/>
      <c r="D242"/>
      <c r="E242"/>
      <c r="F242"/>
      <c r="G242" s="59"/>
      <c r="H242" s="59"/>
      <c r="I242" s="59"/>
      <c r="J242" s="59"/>
      <c r="K242" s="59"/>
      <c r="L242" s="59"/>
    </row>
    <row r="243" spans="1:12" x14ac:dyDescent="0.25">
      <c r="A243" s="58" t="s">
        <v>443</v>
      </c>
      <c r="B243"/>
      <c r="C243"/>
      <c r="D243"/>
      <c r="E243"/>
      <c r="F243"/>
      <c r="G243" s="59"/>
      <c r="H243" s="59"/>
      <c r="I243" s="59"/>
      <c r="J243" s="59"/>
      <c r="K243" s="59"/>
      <c r="L243" s="59"/>
    </row>
    <row r="244" spans="1:12" x14ac:dyDescent="0.25">
      <c r="A244" s="58" t="s">
        <v>444</v>
      </c>
      <c r="B244"/>
      <c r="C244"/>
      <c r="D244"/>
      <c r="E244"/>
      <c r="F244"/>
      <c r="G244" s="59"/>
      <c r="H244" s="59"/>
      <c r="I244" s="59"/>
      <c r="J244" s="59"/>
      <c r="K244" s="59"/>
      <c r="L244" s="59"/>
    </row>
    <row r="245" spans="1:12" x14ac:dyDescent="0.25">
      <c r="A245"/>
      <c r="B245"/>
      <c r="C245"/>
      <c r="D245"/>
      <c r="E245"/>
      <c r="F245"/>
      <c r="G245" s="59"/>
      <c r="H245" s="59"/>
      <c r="I245" s="59"/>
      <c r="J245" s="59"/>
      <c r="K245" s="59"/>
      <c r="L245" s="59"/>
    </row>
    <row r="246" spans="1:12" x14ac:dyDescent="0.25">
      <c r="A246"/>
      <c r="B246"/>
      <c r="C246"/>
      <c r="D246"/>
      <c r="E246"/>
      <c r="F246"/>
      <c r="G246" s="59"/>
      <c r="H246" s="59"/>
      <c r="I246" s="59"/>
      <c r="J246" s="59"/>
      <c r="K246" s="59"/>
      <c r="L246" s="59"/>
    </row>
    <row r="247" spans="1:12" x14ac:dyDescent="0.25">
      <c r="A247"/>
      <c r="B247"/>
      <c r="C247"/>
      <c r="D247"/>
      <c r="E247"/>
      <c r="F247"/>
      <c r="G247" s="59"/>
      <c r="H247" s="59"/>
      <c r="I247" s="59"/>
      <c r="J247" s="59"/>
      <c r="K247" s="59"/>
      <c r="L247" s="59"/>
    </row>
    <row r="248" spans="1:12" x14ac:dyDescent="0.25">
      <c r="A248"/>
      <c r="B248"/>
      <c r="C248"/>
      <c r="D248"/>
      <c r="E248"/>
      <c r="F248"/>
      <c r="G248" s="59"/>
      <c r="H248" s="59"/>
      <c r="I248" s="59"/>
      <c r="J248" s="59"/>
      <c r="K248" s="59"/>
      <c r="L248" s="59"/>
    </row>
    <row r="249" spans="1:12" x14ac:dyDescent="0.25">
      <c r="A249"/>
      <c r="B249"/>
      <c r="C249"/>
      <c r="D249"/>
      <c r="E249"/>
      <c r="F249"/>
      <c r="G249" s="59"/>
      <c r="H249" s="59"/>
      <c r="I249" s="59"/>
      <c r="J249" s="59"/>
      <c r="K249" s="59"/>
      <c r="L249" s="59"/>
    </row>
    <row r="250" spans="1:12" x14ac:dyDescent="0.25">
      <c r="A250"/>
      <c r="B250"/>
      <c r="C250"/>
      <c r="D250"/>
      <c r="E250"/>
      <c r="F250"/>
      <c r="G250" s="59"/>
      <c r="H250" s="59"/>
      <c r="I250" s="59"/>
      <c r="J250" s="59"/>
      <c r="K250" s="59"/>
      <c r="L250" s="59"/>
    </row>
    <row r="251" spans="1:12" x14ac:dyDescent="0.25">
      <c r="A251"/>
      <c r="B251"/>
      <c r="C251"/>
      <c r="D251"/>
      <c r="E251"/>
      <c r="F251"/>
      <c r="G251" s="59"/>
      <c r="H251" s="59"/>
      <c r="I251" s="59"/>
      <c r="J251" s="59"/>
      <c r="K251" s="59"/>
      <c r="L251" s="59"/>
    </row>
    <row r="252" spans="1:12" x14ac:dyDescent="0.25">
      <c r="A252"/>
      <c r="B252"/>
      <c r="C252"/>
      <c r="D252"/>
      <c r="E252"/>
      <c r="F252"/>
      <c r="G252" s="59"/>
      <c r="H252" s="59"/>
      <c r="I252" s="59"/>
      <c r="J252" s="59"/>
      <c r="K252" s="59"/>
      <c r="L252" s="59"/>
    </row>
    <row r="253" spans="1:12" x14ac:dyDescent="0.25">
      <c r="A253"/>
      <c r="B253"/>
      <c r="C253"/>
      <c r="D253"/>
      <c r="E253"/>
      <c r="F253"/>
      <c r="G253" s="59"/>
      <c r="H253" s="59"/>
      <c r="I253" s="59"/>
      <c r="J253" s="59"/>
      <c r="K253" s="59"/>
      <c r="L253" s="59"/>
    </row>
    <row r="254" spans="1:12" x14ac:dyDescent="0.25">
      <c r="A254"/>
      <c r="B254"/>
      <c r="C254"/>
      <c r="D254"/>
      <c r="E254"/>
      <c r="F254"/>
      <c r="G254" s="59"/>
      <c r="H254" s="59"/>
      <c r="I254" s="59"/>
      <c r="J254" s="59"/>
      <c r="K254" s="59"/>
      <c r="L254" s="59"/>
    </row>
    <row r="255" spans="1:12" x14ac:dyDescent="0.25">
      <c r="A255"/>
      <c r="B255"/>
      <c r="C255"/>
      <c r="D255"/>
      <c r="E255"/>
      <c r="F255"/>
      <c r="G255" s="59"/>
      <c r="H255" s="59"/>
      <c r="I255" s="59"/>
      <c r="J255" s="59"/>
      <c r="K255" s="59"/>
      <c r="L255" s="59"/>
    </row>
    <row r="256" spans="1:12" x14ac:dyDescent="0.25">
      <c r="A256"/>
      <c r="B256"/>
      <c r="C256"/>
      <c r="D256"/>
      <c r="E256"/>
      <c r="F256"/>
      <c r="G256" s="59"/>
      <c r="H256" s="59"/>
      <c r="I256" s="59"/>
      <c r="J256" s="59"/>
      <c r="K256" s="59"/>
      <c r="L256" s="59"/>
    </row>
    <row r="257" spans="1:12" x14ac:dyDescent="0.25">
      <c r="A257"/>
      <c r="B257"/>
      <c r="C257"/>
      <c r="D257"/>
      <c r="E257"/>
      <c r="F257"/>
      <c r="G257" s="59"/>
      <c r="H257" s="59"/>
      <c r="I257" s="59"/>
      <c r="J257" s="59"/>
      <c r="K257" s="59"/>
      <c r="L257" s="59"/>
    </row>
    <row r="258" spans="1:12" x14ac:dyDescent="0.25">
      <c r="A258"/>
      <c r="B258"/>
      <c r="C258"/>
      <c r="D258"/>
      <c r="E258"/>
      <c r="F258"/>
      <c r="G258" s="59"/>
      <c r="H258" s="59"/>
      <c r="I258" s="59"/>
      <c r="J258" s="59"/>
      <c r="K258" s="59"/>
      <c r="L258" s="59"/>
    </row>
    <row r="259" spans="1:12" x14ac:dyDescent="0.25">
      <c r="A259"/>
      <c r="B259"/>
      <c r="C259"/>
      <c r="D259"/>
      <c r="E259"/>
      <c r="F259"/>
      <c r="G259" s="59"/>
      <c r="H259" s="59"/>
      <c r="I259" s="59"/>
      <c r="J259" s="59"/>
      <c r="K259" s="59"/>
      <c r="L259" s="59"/>
    </row>
    <row r="260" spans="1:12" x14ac:dyDescent="0.25">
      <c r="A260"/>
      <c r="B260"/>
      <c r="C260"/>
      <c r="D260"/>
      <c r="E260"/>
      <c r="F260"/>
      <c r="G260" s="59"/>
      <c r="H260" s="59"/>
      <c r="I260" s="59"/>
      <c r="J260" s="59"/>
      <c r="K260" s="59"/>
      <c r="L260" s="59"/>
    </row>
    <row r="261" spans="1:12" x14ac:dyDescent="0.25">
      <c r="A261"/>
      <c r="B261"/>
      <c r="C261"/>
      <c r="D261"/>
      <c r="E261"/>
      <c r="F261"/>
      <c r="G261" s="59"/>
      <c r="H261" s="59"/>
      <c r="I261" s="59"/>
      <c r="J261" s="59"/>
      <c r="K261" s="59"/>
      <c r="L261" s="59"/>
    </row>
    <row r="262" spans="1:12" x14ac:dyDescent="0.25">
      <c r="A262"/>
      <c r="B262"/>
      <c r="C262"/>
      <c r="D262"/>
      <c r="E262"/>
      <c r="F262"/>
      <c r="G262" s="59"/>
      <c r="H262" s="59"/>
      <c r="I262" s="59"/>
      <c r="J262" s="59"/>
      <c r="K262" s="59"/>
      <c r="L262" s="59"/>
    </row>
    <row r="263" spans="1:12" x14ac:dyDescent="0.25">
      <c r="A263"/>
      <c r="B263"/>
      <c r="C263"/>
      <c r="D263"/>
      <c r="E263"/>
      <c r="F263"/>
      <c r="G263" s="59"/>
      <c r="H263" s="59"/>
      <c r="I263" s="59"/>
      <c r="J263" s="59"/>
      <c r="K263" s="59"/>
      <c r="L263" s="59"/>
    </row>
    <row r="264" spans="1:12" x14ac:dyDescent="0.25">
      <c r="A264"/>
      <c r="B264"/>
      <c r="C264"/>
      <c r="D264"/>
      <c r="E264"/>
      <c r="F264"/>
      <c r="G264" s="59"/>
      <c r="H264" s="59"/>
      <c r="I264" s="59"/>
      <c r="J264" s="59"/>
      <c r="K264" s="59"/>
      <c r="L264" s="59"/>
    </row>
    <row r="265" spans="1:12" x14ac:dyDescent="0.25">
      <c r="A265"/>
      <c r="B265"/>
      <c r="C265"/>
      <c r="D265"/>
      <c r="E265"/>
      <c r="F265"/>
      <c r="G265" s="59"/>
      <c r="H265" s="59"/>
      <c r="I265" s="59"/>
      <c r="J265" s="59"/>
      <c r="K265" s="59"/>
      <c r="L265" s="59"/>
    </row>
    <row r="266" spans="1:12" x14ac:dyDescent="0.25">
      <c r="A266"/>
      <c r="B266"/>
      <c r="C266"/>
      <c r="D266"/>
      <c r="E266"/>
      <c r="F266"/>
      <c r="G266" s="59"/>
      <c r="H266" s="59"/>
      <c r="I266" s="59"/>
      <c r="J266" s="59"/>
      <c r="K266" s="59"/>
      <c r="L266" s="59"/>
    </row>
    <row r="267" spans="1:12" x14ac:dyDescent="0.25">
      <c r="A267"/>
      <c r="B267"/>
      <c r="C267"/>
      <c r="D267"/>
      <c r="E267"/>
      <c r="F267"/>
      <c r="G267" s="59"/>
      <c r="H267" s="59"/>
      <c r="I267" s="59"/>
      <c r="J267" s="59"/>
      <c r="K267" s="59"/>
      <c r="L267" s="59"/>
    </row>
    <row r="268" spans="1:12" x14ac:dyDescent="0.25">
      <c r="A268"/>
      <c r="B268"/>
      <c r="C268"/>
      <c r="D268"/>
      <c r="E268"/>
      <c r="F268"/>
      <c r="G268" s="59"/>
      <c r="H268" s="59"/>
      <c r="I268" s="59"/>
      <c r="J268" s="59"/>
      <c r="K268" s="59"/>
      <c r="L268" s="59"/>
    </row>
    <row r="269" spans="1:12" x14ac:dyDescent="0.25">
      <c r="A269"/>
      <c r="B269"/>
      <c r="C269"/>
      <c r="D269"/>
      <c r="E269"/>
      <c r="F269"/>
      <c r="G269" s="59"/>
      <c r="H269" s="59"/>
      <c r="I269" s="59"/>
      <c r="J269" s="59"/>
      <c r="K269" s="59"/>
      <c r="L269" s="59"/>
    </row>
    <row r="270" spans="1:12" x14ac:dyDescent="0.25">
      <c r="A270"/>
      <c r="B270"/>
      <c r="C270"/>
      <c r="D270"/>
      <c r="E270"/>
      <c r="F270"/>
      <c r="G270" s="59"/>
      <c r="H270" s="59"/>
      <c r="I270" s="59"/>
      <c r="J270" s="59"/>
      <c r="K270" s="59"/>
      <c r="L270" s="59"/>
    </row>
    <row r="271" spans="1:12" x14ac:dyDescent="0.25">
      <c r="A271"/>
      <c r="B271"/>
      <c r="C271"/>
      <c r="D271"/>
      <c r="E271"/>
      <c r="F271"/>
      <c r="G271" s="59"/>
      <c r="H271" s="59"/>
      <c r="I271" s="59"/>
      <c r="J271" s="59"/>
      <c r="K271" s="59"/>
      <c r="L271" s="59"/>
    </row>
    <row r="272" spans="1:12" x14ac:dyDescent="0.25">
      <c r="A272"/>
      <c r="B272"/>
      <c r="C272"/>
      <c r="D272"/>
      <c r="E272"/>
      <c r="F272"/>
      <c r="G272" s="59"/>
      <c r="H272" s="59"/>
      <c r="I272" s="59"/>
      <c r="J272" s="59"/>
      <c r="K272" s="59"/>
      <c r="L272" s="59"/>
    </row>
    <row r="273" spans="1:12" x14ac:dyDescent="0.25">
      <c r="A273"/>
      <c r="B273"/>
      <c r="C273"/>
      <c r="D273"/>
      <c r="E273"/>
      <c r="F273"/>
      <c r="G273" s="59"/>
      <c r="H273" s="59"/>
      <c r="I273" s="59"/>
      <c r="J273" s="59"/>
      <c r="K273" s="59"/>
      <c r="L273" s="59"/>
    </row>
    <row r="274" spans="1:12" x14ac:dyDescent="0.25">
      <c r="A274"/>
      <c r="B274"/>
      <c r="C274"/>
      <c r="D274"/>
      <c r="E274"/>
      <c r="F274"/>
      <c r="G274" s="59"/>
      <c r="H274" s="59"/>
      <c r="I274" s="59"/>
      <c r="J274" s="59"/>
      <c r="K274" s="59"/>
      <c r="L274" s="59"/>
    </row>
    <row r="275" spans="1:12" x14ac:dyDescent="0.25">
      <c r="A275"/>
      <c r="B275"/>
      <c r="C275"/>
      <c r="D275"/>
      <c r="E275"/>
      <c r="F275"/>
      <c r="G275" s="59"/>
      <c r="H275" s="59"/>
      <c r="I275" s="59"/>
      <c r="J275" s="59"/>
      <c r="K275" s="59"/>
      <c r="L275" s="59"/>
    </row>
    <row r="276" spans="1:12" x14ac:dyDescent="0.25">
      <c r="A276"/>
      <c r="B276"/>
      <c r="C276"/>
      <c r="D276"/>
      <c r="E276"/>
      <c r="F276"/>
      <c r="G276" s="59"/>
      <c r="H276" s="59"/>
      <c r="I276" s="59"/>
      <c r="J276" s="59"/>
      <c r="K276" s="59"/>
      <c r="L276" s="59"/>
    </row>
    <row r="277" spans="1:12" x14ac:dyDescent="0.25">
      <c r="A277"/>
      <c r="B277"/>
      <c r="C277"/>
      <c r="D277"/>
      <c r="E277"/>
      <c r="F277"/>
      <c r="G277" s="59"/>
      <c r="H277" s="59"/>
      <c r="I277" s="59"/>
      <c r="J277" s="59"/>
      <c r="K277" s="59"/>
      <c r="L277" s="59"/>
    </row>
    <row r="278" spans="1:12" x14ac:dyDescent="0.25">
      <c r="A278"/>
      <c r="B278"/>
      <c r="C278"/>
      <c r="D278"/>
      <c r="E278"/>
      <c r="F278"/>
      <c r="G278" s="59"/>
      <c r="H278" s="59"/>
      <c r="I278" s="59"/>
      <c r="J278" s="59"/>
      <c r="K278" s="59"/>
      <c r="L278" s="59"/>
    </row>
    <row r="279" spans="1:12" x14ac:dyDescent="0.25">
      <c r="A279"/>
      <c r="B279"/>
      <c r="C279"/>
      <c r="D279"/>
      <c r="E279"/>
      <c r="F279"/>
      <c r="G279" s="59"/>
      <c r="H279" s="59"/>
      <c r="I279" s="59"/>
      <c r="J279" s="59"/>
      <c r="K279" s="59"/>
      <c r="L279" s="59"/>
    </row>
    <row r="280" spans="1:12" x14ac:dyDescent="0.25">
      <c r="A280"/>
      <c r="B280"/>
      <c r="C280"/>
      <c r="D280"/>
      <c r="E280"/>
      <c r="F280"/>
      <c r="G280" s="59"/>
      <c r="H280" s="59"/>
      <c r="I280" s="59"/>
      <c r="J280" s="59"/>
      <c r="K280" s="59"/>
      <c r="L280" s="59"/>
    </row>
    <row r="281" spans="1:12" x14ac:dyDescent="0.25">
      <c r="A281"/>
      <c r="B281"/>
      <c r="C281"/>
      <c r="D281"/>
      <c r="E281"/>
      <c r="F281"/>
      <c r="G281" s="59"/>
      <c r="H281" s="59"/>
      <c r="I281" s="59"/>
      <c r="J281" s="59"/>
      <c r="K281" s="59"/>
      <c r="L281" s="59"/>
    </row>
    <row r="282" spans="1:12" x14ac:dyDescent="0.25">
      <c r="A282"/>
      <c r="B282"/>
      <c r="C282"/>
      <c r="D282"/>
      <c r="E282"/>
      <c r="F282"/>
      <c r="G282" s="59"/>
      <c r="H282" s="59"/>
      <c r="I282" s="59"/>
      <c r="J282" s="59"/>
      <c r="K282" s="59"/>
      <c r="L282" s="59"/>
    </row>
    <row r="283" spans="1:12" x14ac:dyDescent="0.25">
      <c r="A283"/>
      <c r="B283"/>
      <c r="C283"/>
      <c r="D283"/>
      <c r="E283"/>
      <c r="F283"/>
      <c r="G283" s="59"/>
      <c r="H283" s="59"/>
      <c r="I283" s="59"/>
      <c r="J283" s="59"/>
      <c r="K283" s="59"/>
      <c r="L283" s="59"/>
    </row>
    <row r="284" spans="1:12" x14ac:dyDescent="0.25">
      <c r="A284"/>
      <c r="B284"/>
      <c r="C284"/>
      <c r="D284"/>
      <c r="E284"/>
      <c r="F284"/>
      <c r="G284" s="59"/>
      <c r="H284" s="59"/>
      <c r="I284" s="59"/>
      <c r="J284" s="59"/>
      <c r="K284" s="59"/>
      <c r="L284" s="59"/>
    </row>
    <row r="285" spans="1:12" x14ac:dyDescent="0.25">
      <c r="A285"/>
      <c r="B285"/>
      <c r="C285"/>
      <c r="D285"/>
      <c r="E285"/>
      <c r="F285"/>
      <c r="G285" s="59"/>
      <c r="H285" s="59"/>
      <c r="I285" s="59"/>
      <c r="J285" s="59"/>
      <c r="K285" s="59"/>
      <c r="L285" s="59"/>
    </row>
    <row r="286" spans="1:12" x14ac:dyDescent="0.25">
      <c r="A286"/>
      <c r="B286"/>
      <c r="C286"/>
      <c r="D286"/>
      <c r="E286"/>
      <c r="F286"/>
      <c r="G286" s="59"/>
      <c r="H286" s="59"/>
      <c r="I286" s="59"/>
      <c r="J286" s="59"/>
      <c r="K286" s="59"/>
      <c r="L286" s="59"/>
    </row>
  </sheetData>
  <sheetProtection sheet="1" objects="1" scenarios="1"/>
  <protectedRanges>
    <protectedRange sqref="F1:L1048576" name="Intervalo1"/>
  </protectedRanges>
  <mergeCells count="253">
    <mergeCell ref="B7:E7"/>
    <mergeCell ref="B8:E8"/>
    <mergeCell ref="B9:E9"/>
    <mergeCell ref="B10:E10"/>
    <mergeCell ref="B11:E11"/>
    <mergeCell ref="B12:E12"/>
    <mergeCell ref="A1:L1"/>
    <mergeCell ref="A2:L2"/>
    <mergeCell ref="A3:L3"/>
    <mergeCell ref="B4:E4"/>
    <mergeCell ref="A5:E5"/>
    <mergeCell ref="A6:E6"/>
    <mergeCell ref="B19:E19"/>
    <mergeCell ref="B20:E20"/>
    <mergeCell ref="B21:E21"/>
    <mergeCell ref="B22:E22"/>
    <mergeCell ref="B23:E23"/>
    <mergeCell ref="B24:E24"/>
    <mergeCell ref="B13:E13"/>
    <mergeCell ref="B14:E14"/>
    <mergeCell ref="B15:E15"/>
    <mergeCell ref="B16:E16"/>
    <mergeCell ref="B17:E17"/>
    <mergeCell ref="B18:E18"/>
    <mergeCell ref="B31:E31"/>
    <mergeCell ref="B32:E32"/>
    <mergeCell ref="B33:E33"/>
    <mergeCell ref="B34:E34"/>
    <mergeCell ref="B35:E35"/>
    <mergeCell ref="B36:E36"/>
    <mergeCell ref="B25:E25"/>
    <mergeCell ref="B26:E26"/>
    <mergeCell ref="A27:E27"/>
    <mergeCell ref="A28:E28"/>
    <mergeCell ref="B29:E29"/>
    <mergeCell ref="A30:E30"/>
    <mergeCell ref="B43:E43"/>
    <mergeCell ref="B44:E44"/>
    <mergeCell ref="B45:E45"/>
    <mergeCell ref="B46:E46"/>
    <mergeCell ref="A47:E47"/>
    <mergeCell ref="B48:E48"/>
    <mergeCell ref="B37:E37"/>
    <mergeCell ref="B38:E38"/>
    <mergeCell ref="B39:E39"/>
    <mergeCell ref="B40:E40"/>
    <mergeCell ref="B41:E41"/>
    <mergeCell ref="B42:E42"/>
    <mergeCell ref="A55:E55"/>
    <mergeCell ref="B56:E56"/>
    <mergeCell ref="B57:E57"/>
    <mergeCell ref="B58:E58"/>
    <mergeCell ref="B59:E59"/>
    <mergeCell ref="A60:E60"/>
    <mergeCell ref="B49:E49"/>
    <mergeCell ref="B50:E50"/>
    <mergeCell ref="B51:E51"/>
    <mergeCell ref="B52:E52"/>
    <mergeCell ref="B53:E53"/>
    <mergeCell ref="B54:E54"/>
    <mergeCell ref="B67:E67"/>
    <mergeCell ref="B68:E68"/>
    <mergeCell ref="A69:E69"/>
    <mergeCell ref="B70:E70"/>
    <mergeCell ref="A71:E71"/>
    <mergeCell ref="B72:E72"/>
    <mergeCell ref="B61:E61"/>
    <mergeCell ref="A62:E62"/>
    <mergeCell ref="B63:E63"/>
    <mergeCell ref="B64:E64"/>
    <mergeCell ref="B65:E65"/>
    <mergeCell ref="B66:E66"/>
    <mergeCell ref="A79:E79"/>
    <mergeCell ref="B80:E80"/>
    <mergeCell ref="B81:E81"/>
    <mergeCell ref="B82:E82"/>
    <mergeCell ref="B83:E83"/>
    <mergeCell ref="B84:E84"/>
    <mergeCell ref="B73:E73"/>
    <mergeCell ref="B74:E74"/>
    <mergeCell ref="B75:E75"/>
    <mergeCell ref="B76:E76"/>
    <mergeCell ref="B77:E77"/>
    <mergeCell ref="B78:E78"/>
    <mergeCell ref="A91:E91"/>
    <mergeCell ref="B92:E92"/>
    <mergeCell ref="B93:E93"/>
    <mergeCell ref="B94:E94"/>
    <mergeCell ref="B95:E95"/>
    <mergeCell ref="B96:E96"/>
    <mergeCell ref="B85:E85"/>
    <mergeCell ref="A86:E86"/>
    <mergeCell ref="B87:E87"/>
    <mergeCell ref="B88:E88"/>
    <mergeCell ref="B89:E89"/>
    <mergeCell ref="B90:E90"/>
    <mergeCell ref="B103:E103"/>
    <mergeCell ref="B104:E104"/>
    <mergeCell ref="B105:E105"/>
    <mergeCell ref="B106:E106"/>
    <mergeCell ref="B107:E107"/>
    <mergeCell ref="B108:E108"/>
    <mergeCell ref="B97:E97"/>
    <mergeCell ref="A98:E98"/>
    <mergeCell ref="B99:E99"/>
    <mergeCell ref="A100:E100"/>
    <mergeCell ref="A101:E101"/>
    <mergeCell ref="B102:E102"/>
    <mergeCell ref="B115:E115"/>
    <mergeCell ref="B116:E116"/>
    <mergeCell ref="B117:E117"/>
    <mergeCell ref="A118:E118"/>
    <mergeCell ref="B119:E119"/>
    <mergeCell ref="B120:E120"/>
    <mergeCell ref="B109:E109"/>
    <mergeCell ref="B110:E110"/>
    <mergeCell ref="B111:E111"/>
    <mergeCell ref="B112:E112"/>
    <mergeCell ref="B113:E113"/>
    <mergeCell ref="A114:E114"/>
    <mergeCell ref="B127:E127"/>
    <mergeCell ref="B128:E128"/>
    <mergeCell ref="B129:E129"/>
    <mergeCell ref="B130:E130"/>
    <mergeCell ref="B131:E131"/>
    <mergeCell ref="B132:E132"/>
    <mergeCell ref="B121:E121"/>
    <mergeCell ref="A122:E122"/>
    <mergeCell ref="B123:E123"/>
    <mergeCell ref="A124:E124"/>
    <mergeCell ref="B125:E125"/>
    <mergeCell ref="B126:E126"/>
    <mergeCell ref="B139:E139"/>
    <mergeCell ref="A140:E140"/>
    <mergeCell ref="F140:L140"/>
    <mergeCell ref="B141:E141"/>
    <mergeCell ref="B142:E142"/>
    <mergeCell ref="B143:E143"/>
    <mergeCell ref="B133:E133"/>
    <mergeCell ref="B134:E134"/>
    <mergeCell ref="B135:E135"/>
    <mergeCell ref="A136:E136"/>
    <mergeCell ref="B137:E137"/>
    <mergeCell ref="B138:E138"/>
    <mergeCell ref="B150:E150"/>
    <mergeCell ref="B151:E151"/>
    <mergeCell ref="A152:E152"/>
    <mergeCell ref="F152:L152"/>
    <mergeCell ref="B153:E153"/>
    <mergeCell ref="B154:E154"/>
    <mergeCell ref="B144:E144"/>
    <mergeCell ref="B145:E145"/>
    <mergeCell ref="B146:E146"/>
    <mergeCell ref="B147:E147"/>
    <mergeCell ref="B148:E148"/>
    <mergeCell ref="B149:E149"/>
    <mergeCell ref="F170:L170"/>
    <mergeCell ref="B160:E160"/>
    <mergeCell ref="B161:E161"/>
    <mergeCell ref="B162:E162"/>
    <mergeCell ref="B163:E163"/>
    <mergeCell ref="B164:E164"/>
    <mergeCell ref="B165:E165"/>
    <mergeCell ref="B155:E155"/>
    <mergeCell ref="B156:E156"/>
    <mergeCell ref="A157:E157"/>
    <mergeCell ref="B158:E158"/>
    <mergeCell ref="A159:E159"/>
    <mergeCell ref="F159:L159"/>
    <mergeCell ref="B171:E171"/>
    <mergeCell ref="B172:E172"/>
    <mergeCell ref="B173:E173"/>
    <mergeCell ref="B174:E174"/>
    <mergeCell ref="A175:E175"/>
    <mergeCell ref="B176:E176"/>
    <mergeCell ref="B166:E166"/>
    <mergeCell ref="B167:E167"/>
    <mergeCell ref="B168:E168"/>
    <mergeCell ref="B169:E169"/>
    <mergeCell ref="A170:E170"/>
    <mergeCell ref="B182:E182"/>
    <mergeCell ref="B183:E183"/>
    <mergeCell ref="B184:E184"/>
    <mergeCell ref="B185:E185"/>
    <mergeCell ref="B186:E186"/>
    <mergeCell ref="A187:E187"/>
    <mergeCell ref="A177:E177"/>
    <mergeCell ref="F177:L177"/>
    <mergeCell ref="B178:E178"/>
    <mergeCell ref="B179:E179"/>
    <mergeCell ref="B180:E180"/>
    <mergeCell ref="A181:E181"/>
    <mergeCell ref="F181:L181"/>
    <mergeCell ref="B193:E193"/>
    <mergeCell ref="B194:E194"/>
    <mergeCell ref="B195:E195"/>
    <mergeCell ref="B196:E196"/>
    <mergeCell ref="A197:E197"/>
    <mergeCell ref="F197:L197"/>
    <mergeCell ref="F187:L187"/>
    <mergeCell ref="B188:E188"/>
    <mergeCell ref="B189:E189"/>
    <mergeCell ref="B190:E190"/>
    <mergeCell ref="A191:E191"/>
    <mergeCell ref="B192:E192"/>
    <mergeCell ref="B204:E204"/>
    <mergeCell ref="B205:E205"/>
    <mergeCell ref="B206:E206"/>
    <mergeCell ref="B207:E207"/>
    <mergeCell ref="B208:E208"/>
    <mergeCell ref="A209:E209"/>
    <mergeCell ref="B198:E198"/>
    <mergeCell ref="B199:E199"/>
    <mergeCell ref="B200:E200"/>
    <mergeCell ref="B201:E201"/>
    <mergeCell ref="B202:E202"/>
    <mergeCell ref="B203:E203"/>
    <mergeCell ref="A215:E215"/>
    <mergeCell ref="B216:E216"/>
    <mergeCell ref="A217:E217"/>
    <mergeCell ref="F217:L217"/>
    <mergeCell ref="B218:E218"/>
    <mergeCell ref="B219:E219"/>
    <mergeCell ref="F209:L209"/>
    <mergeCell ref="B210:E210"/>
    <mergeCell ref="B211:E211"/>
    <mergeCell ref="B212:E212"/>
    <mergeCell ref="B213:E213"/>
    <mergeCell ref="B214:E214"/>
    <mergeCell ref="B225:E225"/>
    <mergeCell ref="A226:E226"/>
    <mergeCell ref="F226:L226"/>
    <mergeCell ref="B227:E227"/>
    <mergeCell ref="A228:E228"/>
    <mergeCell ref="F228:L228"/>
    <mergeCell ref="B220:E220"/>
    <mergeCell ref="A221:E221"/>
    <mergeCell ref="F221:L221"/>
    <mergeCell ref="B222:E222"/>
    <mergeCell ref="B223:E223"/>
    <mergeCell ref="A224:E224"/>
    <mergeCell ref="B235:E235"/>
    <mergeCell ref="B236:E236"/>
    <mergeCell ref="B237:E237"/>
    <mergeCell ref="A238:E238"/>
    <mergeCell ref="F238:L238"/>
    <mergeCell ref="B239:E239"/>
    <mergeCell ref="B229:E229"/>
    <mergeCell ref="B230:E230"/>
    <mergeCell ref="B231:E231"/>
    <mergeCell ref="B232:E232"/>
    <mergeCell ref="B233:E233"/>
    <mergeCell ref="B234:E234"/>
  </mergeCells>
  <dataValidations count="1">
    <dataValidation type="list" errorStyle="warning" allowBlank="1" showErrorMessage="1" sqref="F222:F223 F218:F220 F210:F214 F216 F198:F208 F192:F196 F137:F139 F182:F186 F178:F180 F171:F174 F176 F160:F169 F153:F156 F158 F141:F151 F119:F121 F123 F115:F117 F102:F113 F92:F97 F99 F87:F90 F80:F85 F72:F78 F63:F68 F70 F56:F59 F61 F48:F54 F31:F46 F188:F190 F29 F7:F26 F125:F135 F225 F227 F229:F237 F239" xr:uid="{00000000-0002-0000-0100-000000000000}">
      <formula1>ENE</formula1>
    </dataValidation>
  </dataValidations>
  <pageMargins left="0.7" right="0.7" top="0.75" bottom="0.75" header="0.3" footer="0.3"/>
  <pageSetup paperSize="8" scale="46" fitToHeight="0" orientation="landscape" r:id="rId1"/>
  <rowBreaks count="3" manualBreakCount="3">
    <brk id="70" max="11" man="1"/>
    <brk id="135" max="11" man="1"/>
    <brk id="214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E4E9761C-0ED9-4ED4-9CF4-AE16B8891EB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BREF ENE</vt:lpstr>
      <vt:lpstr>'BREF ENE'!Área_de_Impressão</vt:lpstr>
      <vt:lpstr>'BREF ENE'!ENE</vt:lpstr>
    </vt:vector>
  </TitlesOfParts>
  <Company>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 Andreia Lopes Santos</dc:creator>
  <cp:lastModifiedBy>Marta Costa | ECODEAL</cp:lastModifiedBy>
  <dcterms:created xsi:type="dcterms:W3CDTF">2017-06-28T13:27:48Z</dcterms:created>
  <dcterms:modified xsi:type="dcterms:W3CDTF">2023-10-03T11:26:07Z</dcterms:modified>
</cp:coreProperties>
</file>